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Sheet1" sheetId="1" r:id="rId1"/>
    <sheet name="Sheet2" sheetId="2" r:id="rId2"/>
  </sheets>
  <definedNames>
    <definedName name="_xlnm._FilterDatabase" localSheetId="0" hidden="1">Sheet1!$A$1:$AO$1</definedName>
  </definedNames>
  <calcPr calcId="145621"/>
</workbook>
</file>

<file path=xl/calcChain.xml><?xml version="1.0" encoding="utf-8"?>
<calcChain xmlns="http://schemas.openxmlformats.org/spreadsheetml/2006/main">
  <c r="H2" i="2" l="1"/>
</calcChain>
</file>

<file path=xl/sharedStrings.xml><?xml version="1.0" encoding="utf-8"?>
<sst xmlns="http://schemas.openxmlformats.org/spreadsheetml/2006/main" count="2874" uniqueCount="1164">
  <si>
    <t>Bib</t>
  </si>
  <si>
    <t>Name</t>
  </si>
  <si>
    <t>First name</t>
  </si>
  <si>
    <t>Last name</t>
  </si>
  <si>
    <t>Distance</t>
  </si>
  <si>
    <t>Age</t>
  </si>
  <si>
    <t>Gender</t>
  </si>
  <si>
    <t>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</si>
  <si>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</si>
  <si>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</si>
  <si>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</si>
  <si>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</si>
  <si>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</si>
  <si>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</si>
  <si>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</si>
  <si>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</si>
  <si>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</si>
  <si>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</si>
  <si>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</si>
  <si>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</si>
  <si>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</si>
  <si>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</si>
  <si>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</si>
  <si>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</si>
  <si>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Start</t>
  </si>
  <si>
    <t>Split 1</t>
  </si>
  <si>
    <t>Split 2</t>
  </si>
  <si>
    <t>Split 3</t>
  </si>
  <si>
    <t>Split 4</t>
  </si>
  <si>
    <t>Split 5</t>
  </si>
  <si>
    <t>Split 6</t>
  </si>
  <si>
    <t>Split 7</t>
  </si>
  <si>
    <t>Split 8</t>
  </si>
  <si>
    <t>Split 9</t>
  </si>
  <si>
    <t>Split 10</t>
  </si>
  <si>
    <t>Split 11</t>
  </si>
  <si>
    <t>Split 12</t>
  </si>
  <si>
    <t>Split 13</t>
  </si>
  <si>
    <t>Split 14</t>
  </si>
  <si>
    <t>Split 15</t>
  </si>
  <si>
    <t>Split 16</t>
  </si>
  <si>
    <t>Steve Lloyd</t>
  </si>
  <si>
    <t>Steve</t>
  </si>
  <si>
    <t>Lloyd</t>
  </si>
  <si>
    <t>100 km</t>
  </si>
  <si>
    <t>Male</t>
  </si>
  <si>
    <t>1:17:03</t>
  </si>
  <si>
    <t>1:17:54</t>
  </si>
  <si>
    <t>1:17:16</t>
  </si>
  <si>
    <t>1:14:36</t>
  </si>
  <si>
    <t>1:14:54</t>
  </si>
  <si>
    <t>1:16:23</t>
  </si>
  <si>
    <t>1:23:50</t>
  </si>
  <si>
    <t>1:28:05</t>
  </si>
  <si>
    <t>1:33:22</t>
  </si>
  <si>
    <t>1:25:43</t>
  </si>
  <si>
    <t/>
  </si>
  <si>
    <t>19:00:06</t>
  </si>
  <si>
    <t>20:17:09</t>
  </si>
  <si>
    <t>21:35:03</t>
  </si>
  <si>
    <t>22:52:19</t>
  </si>
  <si>
    <t>24:06:55</t>
  </si>
  <si>
    <t>25:21:49</t>
  </si>
  <si>
    <t>26:38:13</t>
  </si>
  <si>
    <t>28:02:03</t>
  </si>
  <si>
    <t>29:30:08</t>
  </si>
  <si>
    <t>31:03:30</t>
  </si>
  <si>
    <t>32:29:13</t>
  </si>
  <si>
    <t>Lisa Townsend</t>
  </si>
  <si>
    <t>Lisa</t>
  </si>
  <si>
    <t>Townsend</t>
  </si>
  <si>
    <t>Female</t>
  </si>
  <si>
    <t>1:11:26</t>
  </si>
  <si>
    <t>1:14:37</t>
  </si>
  <si>
    <t>1:18:09</t>
  </si>
  <si>
    <t>1:16:00</t>
  </si>
  <si>
    <t>1:24:20</t>
  </si>
  <si>
    <t>1:34:40</t>
  </si>
  <si>
    <t>1:31:45</t>
  </si>
  <si>
    <t>1:28:21</t>
  </si>
  <si>
    <t>1:31:55</t>
  </si>
  <si>
    <t>1:51:26</t>
  </si>
  <si>
    <t>20:11:33</t>
  </si>
  <si>
    <t>21:26:10</t>
  </si>
  <si>
    <t>22:44:19</t>
  </si>
  <si>
    <t>24:00:19</t>
  </si>
  <si>
    <t>25:24:39</t>
  </si>
  <si>
    <t>26:59:20</t>
  </si>
  <si>
    <t>28:31:05</t>
  </si>
  <si>
    <t>29:59:26</t>
  </si>
  <si>
    <t>31:31:21</t>
  </si>
  <si>
    <t>33:22:47</t>
  </si>
  <si>
    <t>Michael Passant</t>
  </si>
  <si>
    <t>Michael</t>
  </si>
  <si>
    <t>Passant</t>
  </si>
  <si>
    <t>1:16:58</t>
  </si>
  <si>
    <t>1:24:14</t>
  </si>
  <si>
    <t>1:19:48</t>
  </si>
  <si>
    <t>1:28:06</t>
  </si>
  <si>
    <t>1:37:42</t>
  </si>
  <si>
    <t>1:28:09</t>
  </si>
  <si>
    <t>1:33:10</t>
  </si>
  <si>
    <t>1:33:54</t>
  </si>
  <si>
    <t>1:26:18</t>
  </si>
  <si>
    <t>1:36:44</t>
  </si>
  <si>
    <t>20:17:05</t>
  </si>
  <si>
    <t>21:41:19</t>
  </si>
  <si>
    <t>23:01:07</t>
  </si>
  <si>
    <t>24:29:13</t>
  </si>
  <si>
    <t>26:06:55</t>
  </si>
  <si>
    <t>27:35:04</t>
  </si>
  <si>
    <t>29:08:15</t>
  </si>
  <si>
    <t>30:42:08</t>
  </si>
  <si>
    <t>32:08:26</t>
  </si>
  <si>
    <t>33:45:10</t>
  </si>
  <si>
    <t>Gary Walker</t>
  </si>
  <si>
    <t>Gary</t>
  </si>
  <si>
    <t>Walker</t>
  </si>
  <si>
    <t>DNF</t>
  </si>
  <si>
    <t>1:12:20</t>
  </si>
  <si>
    <t>1:11:11</t>
  </si>
  <si>
    <t>1:19:59</t>
  </si>
  <si>
    <t>1:33:38</t>
  </si>
  <si>
    <t>1:50:39</t>
  </si>
  <si>
    <t>2:05:45</t>
  </si>
  <si>
    <t>-</t>
  </si>
  <si>
    <t>0:00.0</t>
  </si>
  <si>
    <t>1:16:20</t>
  </si>
  <si>
    <t>2:27:31</t>
  </si>
  <si>
    <t>3:47:30</t>
  </si>
  <si>
    <t>5:21:07</t>
  </si>
  <si>
    <t>7:11:46</t>
  </si>
  <si>
    <t>9:17:31</t>
  </si>
  <si>
    <t>Chris Bisley</t>
  </si>
  <si>
    <t>Chris</t>
  </si>
  <si>
    <t>Bisley</t>
  </si>
  <si>
    <t>100 miles</t>
  </si>
  <si>
    <t>1:00:44</t>
  </si>
  <si>
    <t>56:08</t>
  </si>
  <si>
    <t>55:46</t>
  </si>
  <si>
    <t>57:10</t>
  </si>
  <si>
    <t>57:51</t>
  </si>
  <si>
    <t>1:00:05</t>
  </si>
  <si>
    <t>1:00:36</t>
  </si>
  <si>
    <t>1:06:03</t>
  </si>
  <si>
    <t>1:08:28</t>
  </si>
  <si>
    <t>1:09:46</t>
  </si>
  <si>
    <t>1:12:32</t>
  </si>
  <si>
    <t>1:12:30</t>
  </si>
  <si>
    <t>1:12:34</t>
  </si>
  <si>
    <t>1:14:40</t>
  </si>
  <si>
    <t>1:12:59</t>
  </si>
  <si>
    <t>1:06:57</t>
  </si>
  <si>
    <t>1:04:44</t>
  </si>
  <si>
    <t>2:00:51</t>
  </si>
  <si>
    <t>2:56:37</t>
  </si>
  <si>
    <t>3:53:47</t>
  </si>
  <si>
    <t>4:51:38</t>
  </si>
  <si>
    <t>5:51:43</t>
  </si>
  <si>
    <t>6:52:19</t>
  </si>
  <si>
    <t>7:58:22</t>
  </si>
  <si>
    <t>9:06:51</t>
  </si>
  <si>
    <t>10:16:36</t>
  </si>
  <si>
    <t>11:29:08</t>
  </si>
  <si>
    <t>12:41:38</t>
  </si>
  <si>
    <t>13:54:12</t>
  </si>
  <si>
    <t>15:08:52</t>
  </si>
  <si>
    <t>16:21:51</t>
  </si>
  <si>
    <t>17:28:48</t>
  </si>
  <si>
    <t>Dave Keen</t>
  </si>
  <si>
    <t>Dave</t>
  </si>
  <si>
    <t>Keen</t>
  </si>
  <si>
    <t>1:06:12</t>
  </si>
  <si>
    <t>1:00:49</t>
  </si>
  <si>
    <t>1:01:43</t>
  </si>
  <si>
    <t>1:01:18</t>
  </si>
  <si>
    <t>1:03:54</t>
  </si>
  <si>
    <t>1:04:41</t>
  </si>
  <si>
    <t>1:08:43</t>
  </si>
  <si>
    <t>1:14:07</t>
  </si>
  <si>
    <t>1:14:31</t>
  </si>
  <si>
    <t>1:11:34</t>
  </si>
  <si>
    <t>1:15:52</t>
  </si>
  <si>
    <t>1:14:57</t>
  </si>
  <si>
    <t>1:19:40</t>
  </si>
  <si>
    <t>1:27:57</t>
  </si>
  <si>
    <t>1:31:20</t>
  </si>
  <si>
    <t>1:26:04</t>
  </si>
  <si>
    <t>1:10:12</t>
  </si>
  <si>
    <t>2:11:01</t>
  </si>
  <si>
    <t>3:12:44</t>
  </si>
  <si>
    <t>4:14:02</t>
  </si>
  <si>
    <t>5:17:56</t>
  </si>
  <si>
    <t>6:22:37</t>
  </si>
  <si>
    <t>7:31:20</t>
  </si>
  <si>
    <t>8:45:28</t>
  </si>
  <si>
    <t>9:59:58</t>
  </si>
  <si>
    <t>11:11:32</t>
  </si>
  <si>
    <t>12:27:24</t>
  </si>
  <si>
    <t>13:42:21</t>
  </si>
  <si>
    <t>15:02:01</t>
  </si>
  <si>
    <t>16:29:58</t>
  </si>
  <si>
    <t>18:01:18</t>
  </si>
  <si>
    <t>19:27:22</t>
  </si>
  <si>
    <t>Ben Kepes</t>
  </si>
  <si>
    <t>Ben</t>
  </si>
  <si>
    <t>Kepes</t>
  </si>
  <si>
    <t>20:04:03</t>
  </si>
  <si>
    <t>1:06:10</t>
  </si>
  <si>
    <t>1:00:48</t>
  </si>
  <si>
    <t>1:01:14</t>
  </si>
  <si>
    <t>1:00:17</t>
  </si>
  <si>
    <t>1:02:55</t>
  </si>
  <si>
    <t>1:02:05</t>
  </si>
  <si>
    <t>1:05:13</t>
  </si>
  <si>
    <t>1:09:23</t>
  </si>
  <si>
    <t>1:12:41</t>
  </si>
  <si>
    <t>1:25:14</t>
  </si>
  <si>
    <t>1:32:58</t>
  </si>
  <si>
    <t>1:27:25</t>
  </si>
  <si>
    <t>1:25:47</t>
  </si>
  <si>
    <t>1:37:26</t>
  </si>
  <si>
    <t>1:30:02</t>
  </si>
  <si>
    <t>1:24:25</t>
  </si>
  <si>
    <t>1:10:10</t>
  </si>
  <si>
    <t>2:10:58</t>
  </si>
  <si>
    <t>3:12:12</t>
  </si>
  <si>
    <t>4:12:28</t>
  </si>
  <si>
    <t>5:15:23</t>
  </si>
  <si>
    <t>6:17:29</t>
  </si>
  <si>
    <t>7:22:42</t>
  </si>
  <si>
    <t>8:32:05</t>
  </si>
  <si>
    <t>9:44:46</t>
  </si>
  <si>
    <t>11:10:00</t>
  </si>
  <si>
    <t>12:42:58</t>
  </si>
  <si>
    <t>14:10:23</t>
  </si>
  <si>
    <t>15:36:09</t>
  </si>
  <si>
    <t>17:13:36</t>
  </si>
  <si>
    <t>18:43:38</t>
  </si>
  <si>
    <t>20:08:03</t>
  </si>
  <si>
    <t>Owen Fenton</t>
  </si>
  <si>
    <t>Owen</t>
  </si>
  <si>
    <t>Fenton</t>
  </si>
  <si>
    <t>21:12:43</t>
  </si>
  <si>
    <t>1:05:59</t>
  </si>
  <si>
    <t>1:01:08</t>
  </si>
  <si>
    <t>1:01:31</t>
  </si>
  <si>
    <t>1:05:33</t>
  </si>
  <si>
    <t>1:11:20</t>
  </si>
  <si>
    <t>1:05:43</t>
  </si>
  <si>
    <t>1:14:09</t>
  </si>
  <si>
    <t>1:17:25</t>
  </si>
  <si>
    <t>1:23:26</t>
  </si>
  <si>
    <t>1:37:04</t>
  </si>
  <si>
    <t>1:25:39</t>
  </si>
  <si>
    <t>1:31:15</t>
  </si>
  <si>
    <t>1:30:25</t>
  </si>
  <si>
    <t>1:31:59</t>
  </si>
  <si>
    <t>1:36:45</t>
  </si>
  <si>
    <t>1:09:59</t>
  </si>
  <si>
    <t>2:11:07</t>
  </si>
  <si>
    <t>3:12:38</t>
  </si>
  <si>
    <t>4:18:11</t>
  </si>
  <si>
    <t>5:29:31</t>
  </si>
  <si>
    <t>6:35:14</t>
  </si>
  <si>
    <t>7:49:23</t>
  </si>
  <si>
    <t>9:06:48</t>
  </si>
  <si>
    <t>10:30:14</t>
  </si>
  <si>
    <t>12:03:36</t>
  </si>
  <si>
    <t>13:40:40</t>
  </si>
  <si>
    <t>15:06:19</t>
  </si>
  <si>
    <t>16:37:34</t>
  </si>
  <si>
    <t>18:07:59</t>
  </si>
  <si>
    <t>19:39:58</t>
  </si>
  <si>
    <t>21:16:43</t>
  </si>
  <si>
    <t>Kevin Grimwood</t>
  </si>
  <si>
    <t>Kevin</t>
  </si>
  <si>
    <t>Grimwood</t>
  </si>
  <si>
    <t>22:43:41</t>
  </si>
  <si>
    <t>1:07:43</t>
  </si>
  <si>
    <t>1:04:30</t>
  </si>
  <si>
    <t>1:11:06</t>
  </si>
  <si>
    <t>1:06:31</t>
  </si>
  <si>
    <t>1:12:28</t>
  </si>
  <si>
    <t>1:25:07</t>
  </si>
  <si>
    <t>1:24:01</t>
  </si>
  <si>
    <t>1:25:19</t>
  </si>
  <si>
    <t>1:33:09</t>
  </si>
  <si>
    <t>1:49:40</t>
  </si>
  <si>
    <t>1:53:07</t>
  </si>
  <si>
    <t>1:48:32</t>
  </si>
  <si>
    <t>2:02:16</t>
  </si>
  <si>
    <t>1:33:53</t>
  </si>
  <si>
    <t>56:57</t>
  </si>
  <si>
    <t>1:11:43</t>
  </si>
  <si>
    <t>2:16:13</t>
  </si>
  <si>
    <t>3:27:19</t>
  </si>
  <si>
    <t>4:36:42</t>
  </si>
  <si>
    <t>5:43:13</t>
  </si>
  <si>
    <t>6:55:41</t>
  </si>
  <si>
    <t>8:20:48</t>
  </si>
  <si>
    <t>9:44:49</t>
  </si>
  <si>
    <t>11:10:08</t>
  </si>
  <si>
    <t>12:43:17</t>
  </si>
  <si>
    <t>14:32:57</t>
  </si>
  <si>
    <t>16:26:04</t>
  </si>
  <si>
    <t>18:14:35</t>
  </si>
  <si>
    <t>20:16:52</t>
  </si>
  <si>
    <t>21:50:45</t>
  </si>
  <si>
    <t>22:47:41</t>
  </si>
  <si>
    <t>Jessica Fabian</t>
  </si>
  <si>
    <t>Jessica</t>
  </si>
  <si>
    <t>Fabian</t>
  </si>
  <si>
    <t>24:15:47</t>
  </si>
  <si>
    <t>1:08:04</t>
  </si>
  <si>
    <t>1:05:23</t>
  </si>
  <si>
    <t>1:07:33</t>
  </si>
  <si>
    <t>1:09:42</t>
  </si>
  <si>
    <t>1:13:51</t>
  </si>
  <si>
    <t>1:21:38</t>
  </si>
  <si>
    <t>1:27:31</t>
  </si>
  <si>
    <t>1:35:11</t>
  </si>
  <si>
    <t>1:43:36</t>
  </si>
  <si>
    <t>1:48:35</t>
  </si>
  <si>
    <t>1:52:17</t>
  </si>
  <si>
    <t>1:32:45</t>
  </si>
  <si>
    <t>1:35:47</t>
  </si>
  <si>
    <t>1:33:41</t>
  </si>
  <si>
    <t>2:02:30</t>
  </si>
  <si>
    <t>1:57:45</t>
  </si>
  <si>
    <t>1:12:04</t>
  </si>
  <si>
    <t>2:17:27</t>
  </si>
  <si>
    <t>3:25:00</t>
  </si>
  <si>
    <t>4:34:42</t>
  </si>
  <si>
    <t>5:48:33</t>
  </si>
  <si>
    <t>7:10:11</t>
  </si>
  <si>
    <t>8:37:42</t>
  </si>
  <si>
    <t>10:12:53</t>
  </si>
  <si>
    <t>11:56:29</t>
  </si>
  <si>
    <t>13:45:04</t>
  </si>
  <si>
    <t>15:37:20</t>
  </si>
  <si>
    <t>17:10:05</t>
  </si>
  <si>
    <t>18:45:52</t>
  </si>
  <si>
    <t>20:19:33</t>
  </si>
  <si>
    <t>22:22:03</t>
  </si>
  <si>
    <t>24:19:48</t>
  </si>
  <si>
    <t>Andrew Scott</t>
  </si>
  <si>
    <t>Andrew</t>
  </si>
  <si>
    <t>Scott</t>
  </si>
  <si>
    <t>24:38:40</t>
  </si>
  <si>
    <t>1:11:45</t>
  </si>
  <si>
    <t>1:06:39</t>
  </si>
  <si>
    <t>1:10:03</t>
  </si>
  <si>
    <t>1:10:22</t>
  </si>
  <si>
    <t>1:16:30</t>
  </si>
  <si>
    <t>1:21:14</t>
  </si>
  <si>
    <t>1:27:30</t>
  </si>
  <si>
    <t>1:33:14</t>
  </si>
  <si>
    <t>1:34:34</t>
  </si>
  <si>
    <t>1:40:31</t>
  </si>
  <si>
    <t>1:42:19</t>
  </si>
  <si>
    <t>1:46:13</t>
  </si>
  <si>
    <t>1:50:13</t>
  </si>
  <si>
    <t>2:00:44</t>
  </si>
  <si>
    <t>1:55:18</t>
  </si>
  <si>
    <t>1:51:31</t>
  </si>
  <si>
    <t>1:15:45</t>
  </si>
  <si>
    <t>2:22:24</t>
  </si>
  <si>
    <t>3:32:26</t>
  </si>
  <si>
    <t>4:42:49</t>
  </si>
  <si>
    <t>5:59:19</t>
  </si>
  <si>
    <t>7:20:33</t>
  </si>
  <si>
    <t>8:48:03</t>
  </si>
  <si>
    <t>10:21:17</t>
  </si>
  <si>
    <t>11:55:51</t>
  </si>
  <si>
    <t>13:36:22</t>
  </si>
  <si>
    <t>15:18:41</t>
  </si>
  <si>
    <t>17:04:54</t>
  </si>
  <si>
    <t>18:55:07</t>
  </si>
  <si>
    <t>20:55:51</t>
  </si>
  <si>
    <t>22:51:09</t>
  </si>
  <si>
    <t>24:42:40</t>
  </si>
  <si>
    <t>Isaac Walker</t>
  </si>
  <si>
    <t>Isaac</t>
  </si>
  <si>
    <t>24:42:55</t>
  </si>
  <si>
    <t>1:07:46</t>
  </si>
  <si>
    <t>1:04:33</t>
  </si>
  <si>
    <t>1:00:24</t>
  </si>
  <si>
    <t>1:06:30</t>
  </si>
  <si>
    <t>1:09:44</t>
  </si>
  <si>
    <t>1:11:27</t>
  </si>
  <si>
    <t>1:20:42</t>
  </si>
  <si>
    <t>1:29:40</t>
  </si>
  <si>
    <t>1:27:17</t>
  </si>
  <si>
    <t>1:41:18</t>
  </si>
  <si>
    <t>1:44:24</t>
  </si>
  <si>
    <t>1:53:32</t>
  </si>
  <si>
    <t>2:16:33</t>
  </si>
  <si>
    <t>2:11:30</t>
  </si>
  <si>
    <t>2:06:13</t>
  </si>
  <si>
    <t>1:51:21</t>
  </si>
  <si>
    <t>1:11:46</t>
  </si>
  <si>
    <t>2:16:19</t>
  </si>
  <si>
    <t>3:16:43</t>
  </si>
  <si>
    <t>4:23:13</t>
  </si>
  <si>
    <t>5:32:57</t>
  </si>
  <si>
    <t>6:44:24</t>
  </si>
  <si>
    <t>8:05:06</t>
  </si>
  <si>
    <t>9:34:46</t>
  </si>
  <si>
    <t>11:02:03</t>
  </si>
  <si>
    <t>12:43:21</t>
  </si>
  <si>
    <t>14:27:46</t>
  </si>
  <si>
    <t>16:21:18</t>
  </si>
  <si>
    <t>18:37:51</t>
  </si>
  <si>
    <t>20:49:21</t>
  </si>
  <si>
    <t>22:55:34</t>
  </si>
  <si>
    <t>24:46:55</t>
  </si>
  <si>
    <t>Tanya Bottomley</t>
  </si>
  <si>
    <t>Tanya</t>
  </si>
  <si>
    <t>Bottomley</t>
  </si>
  <si>
    <t>25:47:13</t>
  </si>
  <si>
    <t>1:22:00</t>
  </si>
  <si>
    <t>1:15:08</t>
  </si>
  <si>
    <t>1:20:12</t>
  </si>
  <si>
    <t>1:21:09</t>
  </si>
  <si>
    <t>1:26:45</t>
  </si>
  <si>
    <t>1:24:03</t>
  </si>
  <si>
    <t>1:29:51</t>
  </si>
  <si>
    <t>2:09:35</t>
  </si>
  <si>
    <t>1:37:43</t>
  </si>
  <si>
    <t>1:34:47</t>
  </si>
  <si>
    <t>1:50:01</t>
  </si>
  <si>
    <t>2:21:28</t>
  </si>
  <si>
    <t>1:48:24</t>
  </si>
  <si>
    <t>1:36:12</t>
  </si>
  <si>
    <t>1:36:41</t>
  </si>
  <si>
    <t>1:26:00</t>
  </si>
  <si>
    <t>2:41:08</t>
  </si>
  <si>
    <t>4:01:20</t>
  </si>
  <si>
    <t>5:22:29</t>
  </si>
  <si>
    <t>6:49:14</t>
  </si>
  <si>
    <t>8:13:17</t>
  </si>
  <si>
    <t>9:43:08</t>
  </si>
  <si>
    <t>11:16:22</t>
  </si>
  <si>
    <t>13:25:57</t>
  </si>
  <si>
    <t>15:03:41</t>
  </si>
  <si>
    <t>16:38:28</t>
  </si>
  <si>
    <t>18:28:28</t>
  </si>
  <si>
    <t>20:49:57</t>
  </si>
  <si>
    <t>22:38:20</t>
  </si>
  <si>
    <t>24:14:32</t>
  </si>
  <si>
    <t>25:51:13</t>
  </si>
  <si>
    <t>Alec Wardle</t>
  </si>
  <si>
    <t>Alec</t>
  </si>
  <si>
    <t>Wardle</t>
  </si>
  <si>
    <t>27:04:15</t>
  </si>
  <si>
    <t>1:16:26</t>
  </si>
  <si>
    <t>1:09:32</t>
  </si>
  <si>
    <t>1:14:53</t>
  </si>
  <si>
    <t>1:19:19</t>
  </si>
  <si>
    <t>1:24:54</t>
  </si>
  <si>
    <t>1:44:27</t>
  </si>
  <si>
    <t>1:45:14</t>
  </si>
  <si>
    <t>1:47:33</t>
  </si>
  <si>
    <t>1:56:19</t>
  </si>
  <si>
    <t>2:03:04</t>
  </si>
  <si>
    <t>1:45:19</t>
  </si>
  <si>
    <t>1:42:24</t>
  </si>
  <si>
    <t>1:38:48</t>
  </si>
  <si>
    <t>2:11:55</t>
  </si>
  <si>
    <t>1:56:24</t>
  </si>
  <si>
    <t>2:07:42</t>
  </si>
  <si>
    <t>1:20:26</t>
  </si>
  <si>
    <t>2:29:58</t>
  </si>
  <si>
    <t>3:44:51</t>
  </si>
  <si>
    <t>5:04:10</t>
  </si>
  <si>
    <t>6:29:05</t>
  </si>
  <si>
    <t>8:13:31</t>
  </si>
  <si>
    <t>9:58:46</t>
  </si>
  <si>
    <t>11:46:18</t>
  </si>
  <si>
    <t>13:42:38</t>
  </si>
  <si>
    <t>15:45:42</t>
  </si>
  <si>
    <t>17:31:01</t>
  </si>
  <si>
    <t>19:13:25</t>
  </si>
  <si>
    <t>20:52:13</t>
  </si>
  <si>
    <t>23:04:08</t>
  </si>
  <si>
    <t>25:00:32</t>
  </si>
  <si>
    <t>27:08:15</t>
  </si>
  <si>
    <t>Samuel Brown</t>
  </si>
  <si>
    <t>Samuel</t>
  </si>
  <si>
    <t>Brown</t>
  </si>
  <si>
    <t>27:09:04</t>
  </si>
  <si>
    <t>1:02:59</t>
  </si>
  <si>
    <t>1:06:49</t>
  </si>
  <si>
    <t>1:08:29</t>
  </si>
  <si>
    <t>1:15:54</t>
  </si>
  <si>
    <t>1:26:36</t>
  </si>
  <si>
    <t>1:32:57</t>
  </si>
  <si>
    <t>1:34:57</t>
  </si>
  <si>
    <t>1:48:21</t>
  </si>
  <si>
    <t>2:03:55</t>
  </si>
  <si>
    <t>1:46:42</t>
  </si>
  <si>
    <t>2:03:05</t>
  </si>
  <si>
    <t>1:49:56</t>
  </si>
  <si>
    <t>2:05:46</t>
  </si>
  <si>
    <t>2:17:31</t>
  </si>
  <si>
    <t>1:50:51</t>
  </si>
  <si>
    <t>2:14:16</t>
  </si>
  <si>
    <t>1:06:59</t>
  </si>
  <si>
    <t>2:13:49</t>
  </si>
  <si>
    <t>3:22:17</t>
  </si>
  <si>
    <t>4:38:11</t>
  </si>
  <si>
    <t>6:04:47</t>
  </si>
  <si>
    <t>7:37:44</t>
  </si>
  <si>
    <t>9:12:40</t>
  </si>
  <si>
    <t>11:01:01</t>
  </si>
  <si>
    <t>13:04:57</t>
  </si>
  <si>
    <t>14:51:39</t>
  </si>
  <si>
    <t>16:54:43</t>
  </si>
  <si>
    <t>18:44:40</t>
  </si>
  <si>
    <t>20:50:26</t>
  </si>
  <si>
    <t>23:07:57</t>
  </si>
  <si>
    <t>24:58:48</t>
  </si>
  <si>
    <t>27:13:04</t>
  </si>
  <si>
    <t>Sarah Prior</t>
  </si>
  <si>
    <t>Sarah</t>
  </si>
  <si>
    <t>Prior</t>
  </si>
  <si>
    <t>27:23:20</t>
  </si>
  <si>
    <t>1:13:50</t>
  </si>
  <si>
    <t>1:10:21</t>
  </si>
  <si>
    <t>1:12:03</t>
  </si>
  <si>
    <t>1:16:57</t>
  </si>
  <si>
    <t>1:22:22</t>
  </si>
  <si>
    <t>1:27:52</t>
  </si>
  <si>
    <t>1:33:27</t>
  </si>
  <si>
    <t>1:45:15</t>
  </si>
  <si>
    <t>1:51:10</t>
  </si>
  <si>
    <t>1:56:20</t>
  </si>
  <si>
    <t>1:57:11</t>
  </si>
  <si>
    <t>2:08:58</t>
  </si>
  <si>
    <t>2:05:49</t>
  </si>
  <si>
    <t>2:08:15</t>
  </si>
  <si>
    <t>2:07:44</t>
  </si>
  <si>
    <t>2:05:47</t>
  </si>
  <si>
    <t>1:17:50</t>
  </si>
  <si>
    <t>2:28:11</t>
  </si>
  <si>
    <t>3:40:14</t>
  </si>
  <si>
    <t>4:57:11</t>
  </si>
  <si>
    <t>6:19:33</t>
  </si>
  <si>
    <t>7:47:25</t>
  </si>
  <si>
    <t>9:20:52</t>
  </si>
  <si>
    <t>11:06:07</t>
  </si>
  <si>
    <t>12:57:17</t>
  </si>
  <si>
    <t>14:53:36</t>
  </si>
  <si>
    <t>16:50:47</t>
  </si>
  <si>
    <t>18:59:46</t>
  </si>
  <si>
    <t>21:05:35</t>
  </si>
  <si>
    <t>23:13:50</t>
  </si>
  <si>
    <t>25:21:33</t>
  </si>
  <si>
    <t>27:27:20</t>
  </si>
  <si>
    <t>Natalie Hitchings</t>
  </si>
  <si>
    <t>Natalie</t>
  </si>
  <si>
    <t>Hitchings</t>
  </si>
  <si>
    <t>29:21:28</t>
  </si>
  <si>
    <t>1:17:55</t>
  </si>
  <si>
    <t>1:16:19</t>
  </si>
  <si>
    <t>1:20:55</t>
  </si>
  <si>
    <t>1:22:17</t>
  </si>
  <si>
    <t>1:28:52</t>
  </si>
  <si>
    <t>1:33:02</t>
  </si>
  <si>
    <t>1:40:03</t>
  </si>
  <si>
    <t>1:46:21</t>
  </si>
  <si>
    <t>1:52:27</t>
  </si>
  <si>
    <t>1:56:39</t>
  </si>
  <si>
    <t>2:13:42</t>
  </si>
  <si>
    <t>2:11:48</t>
  </si>
  <si>
    <t>2:12:06</t>
  </si>
  <si>
    <t>2:36:48</t>
  </si>
  <si>
    <t>2:18:40</t>
  </si>
  <si>
    <t>2:13:36</t>
  </si>
  <si>
    <t>1:21:55</t>
  </si>
  <si>
    <t>2:38:14</t>
  </si>
  <si>
    <t>3:59:09</t>
  </si>
  <si>
    <t>5:21:26</t>
  </si>
  <si>
    <t>6:50:18</t>
  </si>
  <si>
    <t>8:23:19</t>
  </si>
  <si>
    <t>10:03:22</t>
  </si>
  <si>
    <t>11:49:43</t>
  </si>
  <si>
    <t>13:42:10</t>
  </si>
  <si>
    <t>15:38:49</t>
  </si>
  <si>
    <t>17:52:30</t>
  </si>
  <si>
    <t>20:04:18</t>
  </si>
  <si>
    <t>22:16:24</t>
  </si>
  <si>
    <t>24:53:12</t>
  </si>
  <si>
    <t>27:11:52</t>
  </si>
  <si>
    <t>29:25:28</t>
  </si>
  <si>
    <t>Lynn Bosworth</t>
  </si>
  <si>
    <t>Lynn</t>
  </si>
  <si>
    <t>Bosworth</t>
  </si>
  <si>
    <t>31:08:11</t>
  </si>
  <si>
    <t>1:19:53</t>
  </si>
  <si>
    <t>1:20:06</t>
  </si>
  <si>
    <t>1:24:10</t>
  </si>
  <si>
    <t>1:33:11</t>
  </si>
  <si>
    <t>1:35:15</t>
  </si>
  <si>
    <t>1:37:58</t>
  </si>
  <si>
    <t>1:47:16</t>
  </si>
  <si>
    <t>1:54:06</t>
  </si>
  <si>
    <t>2:11:35</t>
  </si>
  <si>
    <t>2:08:08</t>
  </si>
  <si>
    <t>2:15:47</t>
  </si>
  <si>
    <t>2:17:05</t>
  </si>
  <si>
    <t>2:06:40</t>
  </si>
  <si>
    <t>2:14:24</t>
  </si>
  <si>
    <t>2:33:14</t>
  </si>
  <si>
    <t>2:49:24</t>
  </si>
  <si>
    <t>1:23:53</t>
  </si>
  <si>
    <t>2:43:59</t>
  </si>
  <si>
    <t>4:08:09</t>
  </si>
  <si>
    <t>5:41:20</t>
  </si>
  <si>
    <t>7:16:35</t>
  </si>
  <si>
    <t>8:54:33</t>
  </si>
  <si>
    <t>10:41:49</t>
  </si>
  <si>
    <t>12:35:55</t>
  </si>
  <si>
    <t>14:47:29</t>
  </si>
  <si>
    <t>16:55:38</t>
  </si>
  <si>
    <t>19:11:25</t>
  </si>
  <si>
    <t>21:28:30</t>
  </si>
  <si>
    <t>23:35:09</t>
  </si>
  <si>
    <t>25:49:33</t>
  </si>
  <si>
    <t>28:22:48</t>
  </si>
  <si>
    <t>31:12:11</t>
  </si>
  <si>
    <t>Bryan McCorkindale</t>
  </si>
  <si>
    <t>Bryan</t>
  </si>
  <si>
    <t>McCorkindale</t>
  </si>
  <si>
    <t>1:10:15</t>
  </si>
  <si>
    <t>1:09:58</t>
  </si>
  <si>
    <t>1:12:11</t>
  </si>
  <si>
    <t>1:16:25</t>
  </si>
  <si>
    <t>1:18:37</t>
  </si>
  <si>
    <t>1:17:06</t>
  </si>
  <si>
    <t>1:21:20</t>
  </si>
  <si>
    <t>1:40:08</t>
  </si>
  <si>
    <t>2:31:34</t>
  </si>
  <si>
    <t>1:14:15</t>
  </si>
  <si>
    <t>2:24:13</t>
  </si>
  <si>
    <t>3:35:24</t>
  </si>
  <si>
    <t>4:45:46</t>
  </si>
  <si>
    <t>5:57:57</t>
  </si>
  <si>
    <t>7:14:22</t>
  </si>
  <si>
    <t>8:32:59</t>
  </si>
  <si>
    <t>9:50:05</t>
  </si>
  <si>
    <t>11:11:25</t>
  </si>
  <si>
    <t>12:51:32</t>
  </si>
  <si>
    <t>15:23:07</t>
  </si>
  <si>
    <t>Tony Sharpe</t>
  </si>
  <si>
    <t>Tony</t>
  </si>
  <si>
    <t>Sharpe</t>
  </si>
  <si>
    <t>DNS</t>
  </si>
  <si>
    <t>Geoff Ness</t>
  </si>
  <si>
    <t>Geoff</t>
  </si>
  <si>
    <t>Ness</t>
  </si>
  <si>
    <t>1:16:09</t>
  </si>
  <si>
    <t>1:12:17</t>
  </si>
  <si>
    <t>1:23:25</t>
  </si>
  <si>
    <t>1:23:01</t>
  </si>
  <si>
    <t>1:31:28</t>
  </si>
  <si>
    <t>1:34:31</t>
  </si>
  <si>
    <t>1:45:02</t>
  </si>
  <si>
    <t>1:20:09</t>
  </si>
  <si>
    <t>2:32:26</t>
  </si>
  <si>
    <t>3:55:51</t>
  </si>
  <si>
    <t>5:18:52</t>
  </si>
  <si>
    <t>6:50:20</t>
  </si>
  <si>
    <t>8:24:51</t>
  </si>
  <si>
    <t>10:09:53</t>
  </si>
  <si>
    <t>Hayden Taylor</t>
  </si>
  <si>
    <t>Hayden</t>
  </si>
  <si>
    <t>Taylor</t>
  </si>
  <si>
    <t>1:11:42</t>
  </si>
  <si>
    <t>1:12:06</t>
  </si>
  <si>
    <t>1:15:42</t>
  </si>
  <si>
    <t>2:27:48</t>
  </si>
  <si>
    <t>Lee Butts</t>
  </si>
  <si>
    <t>Lee</t>
  </si>
  <si>
    <t>Butts</t>
  </si>
  <si>
    <t>21 km</t>
  </si>
  <si>
    <t>1:33:44</t>
  </si>
  <si>
    <t>47:43</t>
  </si>
  <si>
    <t>46:01</t>
  </si>
  <si>
    <t>24:00:01</t>
  </si>
  <si>
    <t>24:47:44</t>
  </si>
  <si>
    <t>25:33:45</t>
  </si>
  <si>
    <t>Austin Vidal</t>
  </si>
  <si>
    <t>Austin</t>
  </si>
  <si>
    <t>Vidal</t>
  </si>
  <si>
    <t>1:54:19</t>
  </si>
  <si>
    <t>1:07:09</t>
  </si>
  <si>
    <t>47:10</t>
  </si>
  <si>
    <t>25:07:10</t>
  </si>
  <si>
    <t>25:54:20</t>
  </si>
  <si>
    <t>Paul Williams</t>
  </si>
  <si>
    <t>Paul</t>
  </si>
  <si>
    <t>Williams</t>
  </si>
  <si>
    <t>2:12:34</t>
  </si>
  <si>
    <t>1:02:32</t>
  </si>
  <si>
    <t>1:10:02</t>
  </si>
  <si>
    <t>25:02:33</t>
  </si>
  <si>
    <t>26:12:35</t>
  </si>
  <si>
    <t>Rosie James</t>
  </si>
  <si>
    <t>Rosie</t>
  </si>
  <si>
    <t>James</t>
  </si>
  <si>
    <t>2:19:07</t>
  </si>
  <si>
    <t>1:08:51</t>
  </si>
  <si>
    <t>1:10:16</t>
  </si>
  <si>
    <t>25:08:52</t>
  </si>
  <si>
    <t>26:19:08</t>
  </si>
  <si>
    <t>Solène Moulin</t>
  </si>
  <si>
    <t>Solène</t>
  </si>
  <si>
    <t>Moulin</t>
  </si>
  <si>
    <t>2:36:53</t>
  </si>
  <si>
    <t>1:24:08</t>
  </si>
  <si>
    <t>1:12:46</t>
  </si>
  <si>
    <t>25:24:09</t>
  </si>
  <si>
    <t>26:36:54</t>
  </si>
  <si>
    <t>Alex Li</t>
  </si>
  <si>
    <t>Alex</t>
  </si>
  <si>
    <t>Li</t>
  </si>
  <si>
    <t>2:38:18</t>
  </si>
  <si>
    <t>1:17:14</t>
  </si>
  <si>
    <t>1:21:04</t>
  </si>
  <si>
    <t>25:17:15</t>
  </si>
  <si>
    <t>26:38:19</t>
  </si>
  <si>
    <t>Andrii Krysko</t>
  </si>
  <si>
    <t>Andrii</t>
  </si>
  <si>
    <t>Krysko</t>
  </si>
  <si>
    <t>2:44:47</t>
  </si>
  <si>
    <t>1:27:43</t>
  </si>
  <si>
    <t>1:17:04</t>
  </si>
  <si>
    <t>25:27:44</t>
  </si>
  <si>
    <t>26:44:48</t>
  </si>
  <si>
    <t>Sarah Fien</t>
  </si>
  <si>
    <t>Fien</t>
  </si>
  <si>
    <t>2:53:45</t>
  </si>
  <si>
    <t>1:56:49</t>
  </si>
  <si>
    <t>23:00:07</t>
  </si>
  <si>
    <t>24:56:56</t>
  </si>
  <si>
    <t>25:53:52</t>
  </si>
  <si>
    <t>Dale Truman</t>
  </si>
  <si>
    <t>Dale</t>
  </si>
  <si>
    <t>Truman</t>
  </si>
  <si>
    <t>3:00:56</t>
  </si>
  <si>
    <t>1:56:41</t>
  </si>
  <si>
    <t>1:04:15</t>
  </si>
  <si>
    <t>24:56:48</t>
  </si>
  <si>
    <t>26:01:03</t>
  </si>
  <si>
    <t>Amanda Hodson</t>
  </si>
  <si>
    <t>Amanda</t>
  </si>
  <si>
    <t>Hodson</t>
  </si>
  <si>
    <t>3:07:40</t>
  </si>
  <si>
    <t>1:37:49</t>
  </si>
  <si>
    <t>25:29:52</t>
  </si>
  <si>
    <t>27:07:41</t>
  </si>
  <si>
    <t>Grant Tyrrell</t>
  </si>
  <si>
    <t>Grant</t>
  </si>
  <si>
    <t>Tyrrell</t>
  </si>
  <si>
    <t>4:14:25</t>
  </si>
  <si>
    <t>2:29:40</t>
  </si>
  <si>
    <t>1:44:45</t>
  </si>
  <si>
    <t>25:29:47</t>
  </si>
  <si>
    <t>27:14:32</t>
  </si>
  <si>
    <t>Matt Bonisch</t>
  </si>
  <si>
    <t>25:55:33</t>
  </si>
  <si>
    <t>24:56:20</t>
  </si>
  <si>
    <t>59:13</t>
  </si>
  <si>
    <t>Soren Hall</t>
  </si>
  <si>
    <t>Soren</t>
  </si>
  <si>
    <t>Hall</t>
  </si>
  <si>
    <t>Liz Zhang</t>
  </si>
  <si>
    <t>Liz</t>
  </si>
  <si>
    <t>Zhang</t>
  </si>
  <si>
    <t>Matt Bebbington</t>
  </si>
  <si>
    <t>Matt</t>
  </si>
  <si>
    <t>Bebbington</t>
  </si>
  <si>
    <t>50 km</t>
  </si>
  <si>
    <t>4:31:33</t>
  </si>
  <si>
    <t>54:55</t>
  </si>
  <si>
    <t>52:39</t>
  </si>
  <si>
    <t>51:18</t>
  </si>
  <si>
    <t>53:17</t>
  </si>
  <si>
    <t>59:24</t>
  </si>
  <si>
    <t>23:55:02</t>
  </si>
  <si>
    <t>24:47:41</t>
  </si>
  <si>
    <t>25:38:59</t>
  </si>
  <si>
    <t>26:32:16</t>
  </si>
  <si>
    <t>27:31:40</t>
  </si>
  <si>
    <t>Andy Higginson</t>
  </si>
  <si>
    <t>Andy</t>
  </si>
  <si>
    <t>Higginson</t>
  </si>
  <si>
    <t>4:43:44</t>
  </si>
  <si>
    <t>53:05</t>
  </si>
  <si>
    <t>54:15</t>
  </si>
  <si>
    <t>56:24</t>
  </si>
  <si>
    <t>59:58</t>
  </si>
  <si>
    <t>1:00:02</t>
  </si>
  <si>
    <t>23:53:13</t>
  </si>
  <si>
    <t>24:47:27</t>
  </si>
  <si>
    <t>25:43:51</t>
  </si>
  <si>
    <t>26:43:49</t>
  </si>
  <si>
    <t>27:43:52</t>
  </si>
  <si>
    <t>Megan Ryan</t>
  </si>
  <si>
    <t>Megan</t>
  </si>
  <si>
    <t>Ryan</t>
  </si>
  <si>
    <t>4:50:24</t>
  </si>
  <si>
    <t>55:25</t>
  </si>
  <si>
    <t>54:36</t>
  </si>
  <si>
    <t>57:45</t>
  </si>
  <si>
    <t>1:00:01</t>
  </si>
  <si>
    <t>1:02:37</t>
  </si>
  <si>
    <t>23:55:32</t>
  </si>
  <si>
    <t>24:50:08</t>
  </si>
  <si>
    <t>25:47:53</t>
  </si>
  <si>
    <t>26:47:54</t>
  </si>
  <si>
    <t>27:50:31</t>
  </si>
  <si>
    <t>Sarah Grimes</t>
  </si>
  <si>
    <t>Grimes</t>
  </si>
  <si>
    <t>4:55:51</t>
  </si>
  <si>
    <t>55:08</t>
  </si>
  <si>
    <t>54:54</t>
  </si>
  <si>
    <t>58:10</t>
  </si>
  <si>
    <t>1:03:19</t>
  </si>
  <si>
    <t>1:04:20</t>
  </si>
  <si>
    <t>23:55:15</t>
  </si>
  <si>
    <t>24:50:10</t>
  </si>
  <si>
    <t>25:48:20</t>
  </si>
  <si>
    <t>26:51:38</t>
  </si>
  <si>
    <t>27:55:58</t>
  </si>
  <si>
    <t>Michelle Donnell</t>
  </si>
  <si>
    <t>Michelle</t>
  </si>
  <si>
    <t>Donnell</t>
  </si>
  <si>
    <t>5:01:14</t>
  </si>
  <si>
    <t>59:42</t>
  </si>
  <si>
    <t>59:31</t>
  </si>
  <si>
    <t>1:00:40</t>
  </si>
  <si>
    <t>1:01:06</t>
  </si>
  <si>
    <t>1:00:16</t>
  </si>
  <si>
    <t>23:59:49</t>
  </si>
  <si>
    <t>24:59:19</t>
  </si>
  <si>
    <t>25:59:59</t>
  </si>
  <si>
    <t>27:01:05</t>
  </si>
  <si>
    <t>28:01:21</t>
  </si>
  <si>
    <t>George McNeur</t>
  </si>
  <si>
    <t>George</t>
  </si>
  <si>
    <t>McNeur</t>
  </si>
  <si>
    <t>5:11:24</t>
  </si>
  <si>
    <t>58:43</t>
  </si>
  <si>
    <t>59:09</t>
  </si>
  <si>
    <t>1:04:07</t>
  </si>
  <si>
    <t>1:09:43</t>
  </si>
  <si>
    <t>59:41</t>
  </si>
  <si>
    <t>23:58:51</t>
  </si>
  <si>
    <t>24:58:00</t>
  </si>
  <si>
    <t>26:02:07</t>
  </si>
  <si>
    <t>27:11:50</t>
  </si>
  <si>
    <t>28:11:31</t>
  </si>
  <si>
    <t>Simon Munro</t>
  </si>
  <si>
    <t>Simon</t>
  </si>
  <si>
    <t>Munro</t>
  </si>
  <si>
    <t>5:15:03</t>
  </si>
  <si>
    <t>55:23</t>
  </si>
  <si>
    <t>54:42</t>
  </si>
  <si>
    <t>1:09:57</t>
  </si>
  <si>
    <t>23:55:31</t>
  </si>
  <si>
    <t>24:50:13</t>
  </si>
  <si>
    <t>25:53:31</t>
  </si>
  <si>
    <t>27:03:28</t>
  </si>
  <si>
    <t>28:15:10</t>
  </si>
  <si>
    <t>James Lovie</t>
  </si>
  <si>
    <t>Lovie</t>
  </si>
  <si>
    <t>5:17:27</t>
  </si>
  <si>
    <t>1:00:52</t>
  </si>
  <si>
    <t>1:00:58</t>
  </si>
  <si>
    <t>1:03:03</t>
  </si>
  <si>
    <t>1:04:38</t>
  </si>
  <si>
    <t>1:07:55</t>
  </si>
  <si>
    <t>24:01:00</t>
  </si>
  <si>
    <t>25:01:58</t>
  </si>
  <si>
    <t>26:05:01</t>
  </si>
  <si>
    <t>27:09:39</t>
  </si>
  <si>
    <t>28:17:34</t>
  </si>
  <si>
    <t>Aniwa MacKenzie</t>
  </si>
  <si>
    <t>Aniwa</t>
  </si>
  <si>
    <t>MacKenzie</t>
  </si>
  <si>
    <t>55:40</t>
  </si>
  <si>
    <t>1:02:03</t>
  </si>
  <si>
    <t>1:11:39</t>
  </si>
  <si>
    <t>1:12:49</t>
  </si>
  <si>
    <t>23:55:47</t>
  </si>
  <si>
    <t>24:51:33</t>
  </si>
  <si>
    <t>25:53:35</t>
  </si>
  <si>
    <t>27:05:15</t>
  </si>
  <si>
    <t>28:18:04</t>
  </si>
  <si>
    <t>Callum Anderson</t>
  </si>
  <si>
    <t>Callum</t>
  </si>
  <si>
    <t>Anderson</t>
  </si>
  <si>
    <t>5:18:18</t>
  </si>
  <si>
    <t>57:07</t>
  </si>
  <si>
    <t>1:04:57</t>
  </si>
  <si>
    <t>1:02:31</t>
  </si>
  <si>
    <t>1:02:48</t>
  </si>
  <si>
    <t>1:10:55</t>
  </si>
  <si>
    <t>23:57:14</t>
  </si>
  <si>
    <t>25:02:11</t>
  </si>
  <si>
    <t>26:04:42</t>
  </si>
  <si>
    <t>27:07:30</t>
  </si>
  <si>
    <t>28:18:25</t>
  </si>
  <si>
    <t>Mike Pilgrim</t>
  </si>
  <si>
    <t>Mike</t>
  </si>
  <si>
    <t>Pilgrim</t>
  </si>
  <si>
    <t>6:02:33</t>
  </si>
  <si>
    <t>1:09:06</t>
  </si>
  <si>
    <t>1:07:50</t>
  </si>
  <si>
    <t>1:14:13</t>
  </si>
  <si>
    <t>1:13:06</t>
  </si>
  <si>
    <t>1:18:19</t>
  </si>
  <si>
    <t>24:09:13</t>
  </si>
  <si>
    <t>25:17:02</t>
  </si>
  <si>
    <t>26:31:15</t>
  </si>
  <si>
    <t>27:44:21</t>
  </si>
  <si>
    <t>29:02:40</t>
  </si>
  <si>
    <t>James Brewer</t>
  </si>
  <si>
    <t>Brewer</t>
  </si>
  <si>
    <t>6:09:09</t>
  </si>
  <si>
    <t>58:44</t>
  </si>
  <si>
    <t>1:03:37</t>
  </si>
  <si>
    <t>1:23:55</t>
  </si>
  <si>
    <t>1:22:27</t>
  </si>
  <si>
    <t>25:02:29</t>
  </si>
  <si>
    <t>26:22:55</t>
  </si>
  <si>
    <t>27:46:49</t>
  </si>
  <si>
    <t>29:09:16</t>
  </si>
  <si>
    <t>Nicky Bisley</t>
  </si>
  <si>
    <t>Nicky</t>
  </si>
  <si>
    <t>6:32:01</t>
  </si>
  <si>
    <t>1:08:59</t>
  </si>
  <si>
    <t>1:12:10</t>
  </si>
  <si>
    <t>1:16:35</t>
  </si>
  <si>
    <t>1:28:19</t>
  </si>
  <si>
    <t>1:25:57</t>
  </si>
  <si>
    <t>24:09:06</t>
  </si>
  <si>
    <t>25:21:16</t>
  </si>
  <si>
    <t>26:37:52</t>
  </si>
  <si>
    <t>28:06:11</t>
  </si>
  <si>
    <t>29:32:08</t>
  </si>
  <si>
    <t>Paul Gilbert</t>
  </si>
  <si>
    <t>Gilbert</t>
  </si>
  <si>
    <t>6:58:01</t>
  </si>
  <si>
    <t>1:09:53</t>
  </si>
  <si>
    <t>1:28:32</t>
  </si>
  <si>
    <t>1:34:43</t>
  </si>
  <si>
    <t>1:32:43</t>
  </si>
  <si>
    <t>24:12:18</t>
  </si>
  <si>
    <t>25:22:10</t>
  </si>
  <si>
    <t>26:50:42</t>
  </si>
  <si>
    <t>28:25:25</t>
  </si>
  <si>
    <t>29:58:08</t>
  </si>
  <si>
    <t>Christina Wood</t>
  </si>
  <si>
    <t>Christina</t>
  </si>
  <si>
    <t>Wood</t>
  </si>
  <si>
    <t>7:59:42</t>
  </si>
  <si>
    <t>1:10:31</t>
  </si>
  <si>
    <t>1:26:15</t>
  </si>
  <si>
    <t>1:43:42</t>
  </si>
  <si>
    <t>1:45:01</t>
  </si>
  <si>
    <t>1:54:13</t>
  </si>
  <si>
    <t>24:10:38</t>
  </si>
  <si>
    <t>25:36:53</t>
  </si>
  <si>
    <t>27:20:35</t>
  </si>
  <si>
    <t>29:05:36</t>
  </si>
  <si>
    <t>30:59:49</t>
  </si>
  <si>
    <t>Aaron Gorrie</t>
  </si>
  <si>
    <t>Aaron</t>
  </si>
  <si>
    <t>Gorrie</t>
  </si>
  <si>
    <t>Marcus Dunnett</t>
  </si>
  <si>
    <t>Marcus</t>
  </si>
  <si>
    <t>Dunnett</t>
  </si>
  <si>
    <t>50 miles</t>
  </si>
  <si>
    <t>7:42:49</t>
  </si>
  <si>
    <t>57:55</t>
  </si>
  <si>
    <t>55:14</t>
  </si>
  <si>
    <t>55:56</t>
  </si>
  <si>
    <t>58:06</t>
  </si>
  <si>
    <t>57:47</t>
  </si>
  <si>
    <t>57:26</t>
  </si>
  <si>
    <t>1:00:03</t>
  </si>
  <si>
    <t>20:00:01</t>
  </si>
  <si>
    <t>20:57:56</t>
  </si>
  <si>
    <t>21:53:10</t>
  </si>
  <si>
    <t>22:49:06</t>
  </si>
  <si>
    <t>23:47:12</t>
  </si>
  <si>
    <t>24:44:58</t>
  </si>
  <si>
    <t>25:42:24</t>
  </si>
  <si>
    <t>26:42:27</t>
  </si>
  <si>
    <t>27:42:51</t>
  </si>
  <si>
    <t>Sarah Browne</t>
  </si>
  <si>
    <t>Browne</t>
  </si>
  <si>
    <t>8:15:26</t>
  </si>
  <si>
    <t>59:27</t>
  </si>
  <si>
    <t>1:00:00</t>
  </si>
  <si>
    <t>58:17</t>
  </si>
  <si>
    <t>59:20</t>
  </si>
  <si>
    <t>1:06:40</t>
  </si>
  <si>
    <t>1:03:23</t>
  </si>
  <si>
    <t>1:05:24</t>
  </si>
  <si>
    <t>20:59:28</t>
  </si>
  <si>
    <t>21:59:28</t>
  </si>
  <si>
    <t>22:57:45</t>
  </si>
  <si>
    <t>23:57:05</t>
  </si>
  <si>
    <t>25:00:00</t>
  </si>
  <si>
    <t>26:06:40</t>
  </si>
  <si>
    <t>27:10:03</t>
  </si>
  <si>
    <t>28:15:28</t>
  </si>
  <si>
    <t>Jeremy Wheeler</t>
  </si>
  <si>
    <t>Jeremy</t>
  </si>
  <si>
    <t>Wheeler</t>
  </si>
  <si>
    <t>10:29:14</t>
  </si>
  <si>
    <t>59:06</t>
  </si>
  <si>
    <t>1:23:33</t>
  </si>
  <si>
    <t>1:31:46</t>
  </si>
  <si>
    <t>1:34:17</t>
  </si>
  <si>
    <t>20:59:07</t>
  </si>
  <si>
    <t>22:06:04</t>
  </si>
  <si>
    <t>23:15:47</t>
  </si>
  <si>
    <t>24:31:47</t>
  </si>
  <si>
    <t>25:55:20</t>
  </si>
  <si>
    <t>27:27:07</t>
  </si>
  <si>
    <t>29:01:24</t>
  </si>
  <si>
    <t>30:29:16</t>
  </si>
  <si>
    <t>Scott Pritchard</t>
  </si>
  <si>
    <t>Pritchard</t>
  </si>
  <si>
    <t>11:47:33</t>
  </si>
  <si>
    <t>1:09:09</t>
  </si>
  <si>
    <t>1:08:18</t>
  </si>
  <si>
    <t>1:11:44</t>
  </si>
  <si>
    <t>1:31:48</t>
  </si>
  <si>
    <t>1:38:53</t>
  </si>
  <si>
    <t>1:33:26</t>
  </si>
  <si>
    <t>1:43:19</t>
  </si>
  <si>
    <t>1:50:57</t>
  </si>
  <si>
    <t>21:09:10</t>
  </si>
  <si>
    <t>22:17:28</t>
  </si>
  <si>
    <t>23:29:12</t>
  </si>
  <si>
    <t>25:01:00</t>
  </si>
  <si>
    <t>26:39:53</t>
  </si>
  <si>
    <t>28:13:19</t>
  </si>
  <si>
    <t>29:56:38</t>
  </si>
  <si>
    <t>31:47:35</t>
  </si>
  <si>
    <t>Julie Scofield</t>
  </si>
  <si>
    <t>Julie</t>
  </si>
  <si>
    <t>Scofield</t>
  </si>
  <si>
    <t>12:02:10</t>
  </si>
  <si>
    <t>1:13:29</t>
  </si>
  <si>
    <t>1:17:29</t>
  </si>
  <si>
    <t>1:22:51</t>
  </si>
  <si>
    <t>1:34:49</t>
  </si>
  <si>
    <t>1:35:19</t>
  </si>
  <si>
    <t>1:43:55</t>
  </si>
  <si>
    <t>1:44:15</t>
  </si>
  <si>
    <t>21:13:31</t>
  </si>
  <si>
    <t>22:30:59</t>
  </si>
  <si>
    <t>23:53:50</t>
  </si>
  <si>
    <t>25:23:52</t>
  </si>
  <si>
    <t>26:58:42</t>
  </si>
  <si>
    <t>28:34:00</t>
  </si>
  <si>
    <t>30:17:56</t>
  </si>
  <si>
    <t>32:02:11</t>
  </si>
  <si>
    <t>Pam Browne</t>
  </si>
  <si>
    <t>Pam</t>
  </si>
  <si>
    <t>12:39:27</t>
  </si>
  <si>
    <t>1:24:13</t>
  </si>
  <si>
    <t>1:27:47</t>
  </si>
  <si>
    <t>1:30:58</t>
  </si>
  <si>
    <t>1:34:23</t>
  </si>
  <si>
    <t>1:40:34</t>
  </si>
  <si>
    <t>1:43:33</t>
  </si>
  <si>
    <t>1:44:20</t>
  </si>
  <si>
    <t>21:24:14</t>
  </si>
  <si>
    <t>22:52:01</t>
  </si>
  <si>
    <t>24:23:00</t>
  </si>
  <si>
    <t>25:56:37</t>
  </si>
  <si>
    <t>27:31:00</t>
  </si>
  <si>
    <t>29:11:35</t>
  </si>
  <si>
    <t>30:55:08</t>
  </si>
  <si>
    <t>32:39:29</t>
  </si>
  <si>
    <t>Ben Fraser</t>
  </si>
  <si>
    <t>Fraser</t>
  </si>
  <si>
    <t>13:24:55</t>
  </si>
  <si>
    <t>1:27:19</t>
  </si>
  <si>
    <t>1:32:19</t>
  </si>
  <si>
    <t>1:42:45</t>
  </si>
  <si>
    <t>1:42:37</t>
  </si>
  <si>
    <t>1:54:44</t>
  </si>
  <si>
    <t>2:02:20</t>
  </si>
  <si>
    <t>21:14:17</t>
  </si>
  <si>
    <t>22:41:36</t>
  </si>
  <si>
    <t>24:13:55</t>
  </si>
  <si>
    <t>25:56:40</t>
  </si>
  <si>
    <t>27:39:18</t>
  </si>
  <si>
    <t>29:27:53</t>
  </si>
  <si>
    <t>31:22:37</t>
  </si>
  <si>
    <t>33:24:57</t>
  </si>
  <si>
    <t>Ryan Hughes</t>
  </si>
  <si>
    <t>Hughes</t>
  </si>
  <si>
    <t>28:58:22</t>
  </si>
  <si>
    <t>20:57:54</t>
  </si>
  <si>
    <t>55:50</t>
  </si>
  <si>
    <t>56:36</t>
  </si>
  <si>
    <t>1:02:45</t>
  </si>
  <si>
    <t>1:07:59</t>
  </si>
  <si>
    <t>1:10:41</t>
  </si>
  <si>
    <t>1:11:17</t>
  </si>
  <si>
    <t>21:53:45</t>
  </si>
  <si>
    <t>22:50:21</t>
  </si>
  <si>
    <t>23:53:06</t>
  </si>
  <si>
    <t>25:01:05</t>
  </si>
  <si>
    <t>26:11:46</t>
  </si>
  <si>
    <t>27:47:04</t>
  </si>
  <si>
    <t>Levi Hibbert</t>
  </si>
  <si>
    <t>Levi</t>
  </si>
  <si>
    <t>Hibbert</t>
  </si>
  <si>
    <t>Graeme Hill</t>
  </si>
  <si>
    <t>Graeme</t>
  </si>
  <si>
    <t>Hill</t>
  </si>
  <si>
    <t>David Michel</t>
  </si>
  <si>
    <t>David</t>
  </si>
  <si>
    <t>Michel</t>
  </si>
  <si>
    <t>56:03</t>
  </si>
  <si>
    <t>1:02:54</t>
  </si>
  <si>
    <t>1:22:38</t>
  </si>
  <si>
    <t>20:57:47</t>
  </si>
  <si>
    <t>21:53:49</t>
  </si>
  <si>
    <t>22:56:43</t>
  </si>
  <si>
    <t>24:19:21</t>
  </si>
  <si>
    <t>=TIMEVALUE(Sheet1!H2)</t>
  </si>
  <si>
    <t>Bonisch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</si>
  <si>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</si>
  <si>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</si>
  <si>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</si>
  <si>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</si>
  <si>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</si>
  <si>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</si>
  <si>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</si>
  <si>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</si>
  <si>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</si>
  <si>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</si>
  <si>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</si>
  <si>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</si>
  <si>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</si>
  <si>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</si>
  <si>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</si>
  <si>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overall</t>
  </si>
  <si>
    <t>M/F</t>
  </si>
  <si>
    <t>12:47:33 for 100km</t>
  </si>
  <si>
    <t>new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</si>
</sst>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6" fontId="1" fillId="0" borderId="0" xfId="0" applyNumberFormat="1" applyFont="1"/>
    <xf numFmtId="46" fontId="0" fillId="0" borderId="0" xfId="0" applyNumberFormat="1"/>
    <xf numFmtId="46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autoPageBreaks="0" fitToPage="1"/>
  </sheetPr>
  <dimension ref="A1:AP63"/>
  <sheetViews>
    <sheetView tabSelected="1" zoomScaleNormal="100" workbookViewId="0">
      <selection sqref="A1:AA63"/>
    </sheetView>
  </sheetViews>
  <sheetFormatPr defaultRowHeight="12.75" x14ac:dyDescent="0.2"/>
  <cols>
    <col min="1" max="1" width="8.42578125" style="1" customWidth="1"/>
    <col min="2" max="2" width="7.28515625" style="1" customWidth="1"/>
    <col min="3" max="3" width="11.140625" style="1" customWidth="1"/>
    <col min="4" max="4" width="13.7109375" style="1" customWidth="1"/>
    <col min="5" max="41" width="8.85546875" style="1" customWidth="1"/>
  </cols>
  <sheetData>
    <row r="1" spans="1:42" x14ac:dyDescent="0.2">
      <c r="A1" s="2" t="s">
        <v>1160</v>
      </c>
      <c r="B1" s="2" t="s">
        <v>1161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42" x14ac:dyDescent="0.2">
      <c r="A2" s="2" t="s">
        <v>1150</v>
      </c>
      <c r="B2" s="2" t="s">
        <v>1145</v>
      </c>
      <c r="C2" s="1" t="s">
        <v>311</v>
      </c>
      <c r="D2" s="1" t="s">
        <v>312</v>
      </c>
      <c r="E2" s="1" t="s">
        <v>136</v>
      </c>
      <c r="F2" s="1">
        <v>31</v>
      </c>
      <c r="G2" s="1" t="s">
        <v>71</v>
      </c>
      <c r="H2" s="4">
        <v>1.0109837962962962</v>
      </c>
      <c r="I2" s="4">
        <v>4.7268518518518515E-2</v>
      </c>
      <c r="J2" s="4">
        <v>4.5405092592592594E-2</v>
      </c>
      <c r="K2" s="4">
        <v>4.6909722222222221E-2</v>
      </c>
      <c r="L2" s="4">
        <v>4.8402777777777774E-2</v>
      </c>
      <c r="M2" s="4">
        <v>5.1284722222222225E-2</v>
      </c>
      <c r="N2" s="4">
        <v>5.6689814814814811E-2</v>
      </c>
      <c r="O2" s="4">
        <v>6.0775462962962962E-2</v>
      </c>
      <c r="P2" s="4">
        <v>6.609953703703704E-2</v>
      </c>
      <c r="Q2" s="4">
        <v>7.1944444444444436E-2</v>
      </c>
      <c r="R2" s="4">
        <v>7.5405092592592593E-2</v>
      </c>
      <c r="S2" s="4">
        <v>7.7974537037037037E-2</v>
      </c>
      <c r="T2" s="4">
        <v>6.4409722222222229E-2</v>
      </c>
      <c r="U2" s="4">
        <v>6.6516203703703702E-2</v>
      </c>
      <c r="V2" s="4">
        <v>6.5057870370370363E-2</v>
      </c>
      <c r="W2" s="4">
        <v>8.5069444444444434E-2</v>
      </c>
      <c r="X2" s="4">
        <v>8.1770833333333334E-2</v>
      </c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"/>
    </row>
    <row r="3" spans="1:42" x14ac:dyDescent="0.2">
      <c r="A3" s="2" t="s">
        <v>1153</v>
      </c>
      <c r="B3" s="2" t="s">
        <v>1146</v>
      </c>
      <c r="C3" s="1" t="s">
        <v>418</v>
      </c>
      <c r="D3" s="1" t="s">
        <v>419</v>
      </c>
      <c r="E3" s="1" t="s">
        <v>136</v>
      </c>
      <c r="F3" s="1">
        <v>37</v>
      </c>
      <c r="G3" s="1" t="s">
        <v>71</v>
      </c>
      <c r="H3" s="4">
        <v>1.0744560185185186</v>
      </c>
      <c r="I3" s="4">
        <v>5.6944444444444443E-2</v>
      </c>
      <c r="J3" s="4">
        <v>5.2175925925925924E-2</v>
      </c>
      <c r="K3" s="4">
        <v>5.5694444444444442E-2</v>
      </c>
      <c r="L3" s="4">
        <v>5.635416666666667E-2</v>
      </c>
      <c r="M3" s="4">
        <v>6.0243055555555557E-2</v>
      </c>
      <c r="N3" s="4">
        <v>5.8368055555555555E-2</v>
      </c>
      <c r="O3" s="4">
        <v>6.2395833333333338E-2</v>
      </c>
      <c r="P3" s="4">
        <v>6.474537037037037E-2</v>
      </c>
      <c r="Q3" s="4">
        <v>8.998842592592593E-2</v>
      </c>
      <c r="R3" s="4">
        <v>6.7858796296296306E-2</v>
      </c>
      <c r="S3" s="4">
        <v>6.582175925925926E-2</v>
      </c>
      <c r="T3" s="4">
        <v>7.6400462962962962E-2</v>
      </c>
      <c r="U3" s="4">
        <v>9.824074074074074E-2</v>
      </c>
      <c r="V3" s="4">
        <v>7.5277777777777777E-2</v>
      </c>
      <c r="W3" s="4">
        <v>6.6805555555555562E-2</v>
      </c>
      <c r="X3" s="4">
        <v>6.7141203703703703E-2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</row>
    <row r="4" spans="1:42" x14ac:dyDescent="0.2">
      <c r="A4" s="2" t="s">
        <v>1156</v>
      </c>
      <c r="B4" s="2" t="s">
        <v>1147</v>
      </c>
      <c r="C4" s="1" t="s">
        <v>525</v>
      </c>
      <c r="D4" s="1" t="s">
        <v>526</v>
      </c>
      <c r="E4" s="1" t="s">
        <v>136</v>
      </c>
      <c r="F4" s="1">
        <v>37</v>
      </c>
      <c r="G4" s="1" t="s">
        <v>71</v>
      </c>
      <c r="H4" s="4">
        <v>1.1412152777777778</v>
      </c>
      <c r="I4" s="4">
        <v>5.1273148148148151E-2</v>
      </c>
      <c r="J4" s="4">
        <v>4.8854166666666664E-2</v>
      </c>
      <c r="K4" s="4">
        <v>5.0034722222222223E-2</v>
      </c>
      <c r="L4" s="4">
        <v>5.3437499999999999E-2</v>
      </c>
      <c r="M4" s="4">
        <v>5.7199074074074076E-2</v>
      </c>
      <c r="N4" s="4">
        <v>6.1018518518518521E-2</v>
      </c>
      <c r="O4" s="4">
        <v>6.4895833333333333E-2</v>
      </c>
      <c r="P4" s="4">
        <v>7.3090277777777782E-2</v>
      </c>
      <c r="Q4" s="4">
        <v>7.7199074074074073E-2</v>
      </c>
      <c r="R4" s="4">
        <v>8.0787037037037032E-2</v>
      </c>
      <c r="S4" s="4">
        <v>8.1377314814814819E-2</v>
      </c>
      <c r="T4" s="4">
        <v>8.9560185185185173E-2</v>
      </c>
      <c r="U4" s="4">
        <v>8.7372685185185192E-2</v>
      </c>
      <c r="V4" s="4">
        <v>8.9062500000000003E-2</v>
      </c>
      <c r="W4" s="4">
        <v>8.8703703703703715E-2</v>
      </c>
      <c r="X4" s="4">
        <v>8.7349537037037031E-2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5"/>
    </row>
    <row r="5" spans="1:42" x14ac:dyDescent="0.2">
      <c r="A5" s="2" t="s">
        <v>1157</v>
      </c>
      <c r="B5" s="2" t="s">
        <v>1148</v>
      </c>
      <c r="C5" s="1" t="s">
        <v>561</v>
      </c>
      <c r="D5" s="1" t="s">
        <v>562</v>
      </c>
      <c r="E5" s="1" t="s">
        <v>136</v>
      </c>
      <c r="F5" s="1">
        <v>49</v>
      </c>
      <c r="G5" s="1" t="s">
        <v>71</v>
      </c>
      <c r="H5" s="4">
        <v>1.2232638888888889</v>
      </c>
      <c r="I5" s="4">
        <v>5.4108796296296301E-2</v>
      </c>
      <c r="J5" s="4">
        <v>5.2997685185185182E-2</v>
      </c>
      <c r="K5" s="4">
        <v>5.6192129629629634E-2</v>
      </c>
      <c r="L5" s="4">
        <v>5.7141203703703708E-2</v>
      </c>
      <c r="M5" s="4">
        <v>6.1712962962962963E-2</v>
      </c>
      <c r="N5" s="4">
        <v>6.4606481481481473E-2</v>
      </c>
      <c r="O5" s="4">
        <v>6.9479166666666661E-2</v>
      </c>
      <c r="P5" s="4">
        <v>7.3854166666666665E-2</v>
      </c>
      <c r="Q5" s="4">
        <v>7.8090277777777786E-2</v>
      </c>
      <c r="R5" s="4">
        <v>8.1006944444444437E-2</v>
      </c>
      <c r="S5" s="4">
        <v>9.2847222222222234E-2</v>
      </c>
      <c r="T5" s="4">
        <v>9.1527777777777777E-2</v>
      </c>
      <c r="U5" s="4">
        <v>9.1736111111111115E-2</v>
      </c>
      <c r="V5" s="4">
        <v>0.10888888888888888</v>
      </c>
      <c r="W5" s="4">
        <v>9.6296296296296283E-2</v>
      </c>
      <c r="X5" s="4">
        <v>9.2777777777777778E-2</v>
      </c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5"/>
    </row>
    <row r="6" spans="1:42" x14ac:dyDescent="0.2">
      <c r="A6" s="2" t="s">
        <v>1158</v>
      </c>
      <c r="B6" s="2" t="s">
        <v>1149</v>
      </c>
      <c r="C6" s="1" t="s">
        <v>597</v>
      </c>
      <c r="D6" s="1" t="s">
        <v>598</v>
      </c>
      <c r="E6" s="1" t="s">
        <v>136</v>
      </c>
      <c r="F6" s="1">
        <v>53</v>
      </c>
      <c r="G6" s="1" t="s">
        <v>71</v>
      </c>
      <c r="H6" s="4">
        <v>1.297361111111111</v>
      </c>
      <c r="I6" s="4">
        <v>5.5474537037037037E-2</v>
      </c>
      <c r="J6" s="4">
        <v>5.5625000000000001E-2</v>
      </c>
      <c r="K6" s="4">
        <v>5.844907407407407E-2</v>
      </c>
      <c r="L6" s="4">
        <v>6.4710648148148142E-2</v>
      </c>
      <c r="M6" s="4">
        <v>6.6145833333333334E-2</v>
      </c>
      <c r="N6" s="4">
        <v>6.8032407407407403E-2</v>
      </c>
      <c r="O6" s="4">
        <v>7.4490740740740746E-2</v>
      </c>
      <c r="P6" s="4">
        <v>7.9236111111111118E-2</v>
      </c>
      <c r="Q6" s="4">
        <v>9.1377314814814814E-2</v>
      </c>
      <c r="R6" s="4">
        <v>8.8981481481481481E-2</v>
      </c>
      <c r="S6" s="4">
        <v>9.4293981481481479E-2</v>
      </c>
      <c r="T6" s="4">
        <v>9.5196759259259259E-2</v>
      </c>
      <c r="U6" s="4">
        <v>8.7962962962962965E-2</v>
      </c>
      <c r="V6" s="4">
        <v>9.3333333333333338E-2</v>
      </c>
      <c r="W6" s="4">
        <v>0.10641203703703704</v>
      </c>
      <c r="X6" s="4">
        <v>0.11763888888888889</v>
      </c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5"/>
    </row>
    <row r="7" spans="1:42" x14ac:dyDescent="0.2">
      <c r="A7" s="2" t="s">
        <v>1145</v>
      </c>
      <c r="B7" s="2" t="s">
        <v>1145</v>
      </c>
      <c r="C7" s="1" t="s">
        <v>134</v>
      </c>
      <c r="D7" s="1" t="s">
        <v>135</v>
      </c>
      <c r="E7" s="1" t="s">
        <v>136</v>
      </c>
      <c r="F7" s="1">
        <v>39</v>
      </c>
      <c r="G7" s="1" t="s">
        <v>45</v>
      </c>
      <c r="H7" s="4">
        <v>0.72555555555555562</v>
      </c>
      <c r="I7" s="4">
        <v>4.2175925925925922E-2</v>
      </c>
      <c r="J7" s="4">
        <v>3.8981481481481485E-2</v>
      </c>
      <c r="K7" s="4">
        <v>3.8726851851851853E-2</v>
      </c>
      <c r="L7" s="4">
        <v>3.9699074074074074E-2</v>
      </c>
      <c r="M7" s="4">
        <v>4.0173611111111111E-2</v>
      </c>
      <c r="N7" s="4">
        <v>4.1724537037037039E-2</v>
      </c>
      <c r="O7" s="4">
        <v>4.2083333333333334E-2</v>
      </c>
      <c r="P7" s="4">
        <v>4.5868055555555558E-2</v>
      </c>
      <c r="Q7" s="4">
        <v>4.7546296296296302E-2</v>
      </c>
      <c r="R7" s="4">
        <v>4.8449074074074082E-2</v>
      </c>
      <c r="S7" s="4">
        <v>5.0370370370370371E-2</v>
      </c>
      <c r="T7" s="4">
        <v>5.0347222222222217E-2</v>
      </c>
      <c r="U7" s="4">
        <v>5.0393518518518511E-2</v>
      </c>
      <c r="V7" s="4">
        <v>5.185185185185185E-2</v>
      </c>
      <c r="W7" s="4">
        <v>5.0682870370370371E-2</v>
      </c>
      <c r="X7" s="4">
        <v>4.6493055555555551E-2</v>
      </c>
      <c r="Y7" s="6" t="s">
        <v>1163</v>
      </c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5"/>
    </row>
    <row r="8" spans="1:42" x14ac:dyDescent="0.2">
      <c r="A8" s="2" t="s">
        <v>1146</v>
      </c>
      <c r="B8" s="2" t="s">
        <v>1146</v>
      </c>
      <c r="C8" s="1" t="s">
        <v>170</v>
      </c>
      <c r="D8" s="1" t="s">
        <v>171</v>
      </c>
      <c r="E8" s="1" t="s">
        <v>136</v>
      </c>
      <c r="F8" s="1">
        <v>44</v>
      </c>
      <c r="G8" s="1" t="s">
        <v>45</v>
      </c>
      <c r="H8" s="4">
        <v>0.80789351851851843</v>
      </c>
      <c r="I8" s="4">
        <v>4.597222222222222E-2</v>
      </c>
      <c r="J8" s="4">
        <v>4.223379629629629E-2</v>
      </c>
      <c r="K8" s="4">
        <v>4.2858796296296298E-2</v>
      </c>
      <c r="L8" s="4">
        <v>4.2569444444444444E-2</v>
      </c>
      <c r="M8" s="4">
        <v>4.4374999999999998E-2</v>
      </c>
      <c r="N8" s="4">
        <v>4.4918981481481483E-2</v>
      </c>
      <c r="O8" s="4">
        <v>4.7719907407407412E-2</v>
      </c>
      <c r="P8" s="4">
        <v>5.1469907407407402E-2</v>
      </c>
      <c r="Q8" s="4">
        <v>5.1747685185185188E-2</v>
      </c>
      <c r="R8" s="4">
        <v>4.9699074074074069E-2</v>
      </c>
      <c r="S8" s="4">
        <v>5.2685185185185189E-2</v>
      </c>
      <c r="T8" s="4">
        <v>5.2048611111111108E-2</v>
      </c>
      <c r="U8" s="4">
        <v>5.5324074074074074E-2</v>
      </c>
      <c r="V8" s="4">
        <v>6.1076388888888888E-2</v>
      </c>
      <c r="W8" s="4">
        <v>6.3425925925925927E-2</v>
      </c>
      <c r="X8" s="4">
        <v>5.9768518518518519E-2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"/>
    </row>
    <row r="9" spans="1:42" x14ac:dyDescent="0.2">
      <c r="A9" s="2" t="s">
        <v>1147</v>
      </c>
      <c r="B9" s="2" t="s">
        <v>1147</v>
      </c>
      <c r="C9" s="1" t="s">
        <v>205</v>
      </c>
      <c r="D9" s="1" t="s">
        <v>206</v>
      </c>
      <c r="E9" s="1" t="s">
        <v>136</v>
      </c>
      <c r="F9" s="1">
        <v>47</v>
      </c>
      <c r="G9" s="1" t="s">
        <v>45</v>
      </c>
      <c r="H9" s="4">
        <v>0.83614583333333325</v>
      </c>
      <c r="I9" s="4">
        <v>4.594907407407408E-2</v>
      </c>
      <c r="J9" s="4">
        <v>4.2222222222222223E-2</v>
      </c>
      <c r="K9" s="4">
        <v>4.252314814814815E-2</v>
      </c>
      <c r="L9" s="4">
        <v>4.1863425925925929E-2</v>
      </c>
      <c r="M9" s="4">
        <v>4.3692129629629629E-2</v>
      </c>
      <c r="N9" s="4">
        <v>4.311342592592593E-2</v>
      </c>
      <c r="O9" s="4">
        <v>4.5289351851851851E-2</v>
      </c>
      <c r="P9" s="4">
        <v>4.8182870370370369E-2</v>
      </c>
      <c r="Q9" s="4">
        <v>5.0474537037037033E-2</v>
      </c>
      <c r="R9" s="4">
        <v>5.9189814814814813E-2</v>
      </c>
      <c r="S9" s="4">
        <v>6.4560185185185193E-2</v>
      </c>
      <c r="T9" s="4">
        <v>6.0706018518518513E-2</v>
      </c>
      <c r="U9" s="4">
        <v>5.9571759259259262E-2</v>
      </c>
      <c r="V9" s="4">
        <v>6.7662037037037034E-2</v>
      </c>
      <c r="W9" s="4">
        <v>6.2523148148148147E-2</v>
      </c>
      <c r="X9" s="4">
        <v>5.8622685185185187E-2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5"/>
    </row>
    <row r="10" spans="1:42" x14ac:dyDescent="0.2">
      <c r="A10" s="2" t="s">
        <v>1148</v>
      </c>
      <c r="B10" s="2" t="s">
        <v>1148</v>
      </c>
      <c r="C10" s="1" t="s">
        <v>241</v>
      </c>
      <c r="D10" s="1" t="s">
        <v>242</v>
      </c>
      <c r="E10" s="1" t="s">
        <v>136</v>
      </c>
      <c r="F10" s="1">
        <v>41</v>
      </c>
      <c r="G10" s="1" t="s">
        <v>45</v>
      </c>
      <c r="H10" s="4">
        <v>0.88383101851851853</v>
      </c>
      <c r="I10" s="4">
        <v>4.5821759259259263E-2</v>
      </c>
      <c r="J10" s="4">
        <v>4.2453703703703709E-2</v>
      </c>
      <c r="K10" s="4">
        <v>4.2719907407407408E-2</v>
      </c>
      <c r="L10" s="4">
        <v>4.5520833333333337E-2</v>
      </c>
      <c r="M10" s="4">
        <v>4.9537037037037039E-2</v>
      </c>
      <c r="N10" s="4">
        <v>4.5636574074074072E-2</v>
      </c>
      <c r="O10" s="4">
        <v>5.1493055555555556E-2</v>
      </c>
      <c r="P10" s="4">
        <v>5.376157407407408E-2</v>
      </c>
      <c r="Q10" s="4">
        <v>5.7939814814814812E-2</v>
      </c>
      <c r="R10" s="4">
        <v>6.4837962962962958E-2</v>
      </c>
      <c r="S10" s="4">
        <v>6.7407407407407416E-2</v>
      </c>
      <c r="T10" s="4">
        <v>5.9479166666666666E-2</v>
      </c>
      <c r="U10" s="4">
        <v>6.3368055555555566E-2</v>
      </c>
      <c r="V10" s="4">
        <v>6.2789351851851846E-2</v>
      </c>
      <c r="W10" s="4">
        <v>6.3877314814814817E-2</v>
      </c>
      <c r="X10" s="4">
        <v>6.7187499999999997E-2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</row>
    <row r="11" spans="1:42" x14ac:dyDescent="0.2">
      <c r="A11" s="2" t="s">
        <v>1149</v>
      </c>
      <c r="B11" s="2" t="s">
        <v>1149</v>
      </c>
      <c r="C11" s="1" t="s">
        <v>276</v>
      </c>
      <c r="D11" s="1" t="s">
        <v>277</v>
      </c>
      <c r="E11" s="1" t="s">
        <v>136</v>
      </c>
      <c r="F11" s="1">
        <v>38</v>
      </c>
      <c r="G11" s="1" t="s">
        <v>45</v>
      </c>
      <c r="H11" s="4">
        <v>0.94700231481481489</v>
      </c>
      <c r="I11" s="4">
        <v>4.702546296296297E-2</v>
      </c>
      <c r="J11" s="4">
        <v>4.4791666666666667E-2</v>
      </c>
      <c r="K11" s="4">
        <v>4.9375000000000002E-2</v>
      </c>
      <c r="L11" s="4">
        <v>4.8182870370370369E-2</v>
      </c>
      <c r="M11" s="4">
        <v>4.6192129629629632E-2</v>
      </c>
      <c r="N11" s="4">
        <v>5.0324074074074077E-2</v>
      </c>
      <c r="O11" s="4">
        <v>5.9108796296296291E-2</v>
      </c>
      <c r="P11" s="4">
        <v>5.8344907407407408E-2</v>
      </c>
      <c r="Q11" s="4">
        <v>5.9247685185185188E-2</v>
      </c>
      <c r="R11" s="4">
        <v>6.4687499999999995E-2</v>
      </c>
      <c r="S11" s="4">
        <v>7.615740740740741E-2</v>
      </c>
      <c r="T11" s="4">
        <v>7.8553240740740743E-2</v>
      </c>
      <c r="U11" s="4">
        <v>7.5370370370370365E-2</v>
      </c>
      <c r="V11" s="4">
        <v>8.4907407407407418E-2</v>
      </c>
      <c r="W11" s="4">
        <v>6.519675925925926E-2</v>
      </c>
      <c r="X11" s="4">
        <v>3.9548611111111111E-2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/>
    </row>
    <row r="12" spans="1:42" x14ac:dyDescent="0.2">
      <c r="A12" s="2" t="s">
        <v>1151</v>
      </c>
      <c r="B12" s="2" t="s">
        <v>1150</v>
      </c>
      <c r="C12" s="1" t="s">
        <v>347</v>
      </c>
      <c r="D12" s="1" t="s">
        <v>348</v>
      </c>
      <c r="E12" s="1" t="s">
        <v>136</v>
      </c>
      <c r="F12" s="1">
        <v>50</v>
      </c>
      <c r="G12" s="1" t="s">
        <v>45</v>
      </c>
      <c r="H12" s="4">
        <v>1.0268518518518519</v>
      </c>
      <c r="I12" s="4">
        <v>4.9826388888888885E-2</v>
      </c>
      <c r="J12" s="4">
        <v>4.628472222222222E-2</v>
      </c>
      <c r="K12" s="4">
        <v>4.8645833333333333E-2</v>
      </c>
      <c r="L12" s="4">
        <v>4.8865740740740737E-2</v>
      </c>
      <c r="M12" s="4">
        <v>5.3124999999999999E-2</v>
      </c>
      <c r="N12" s="4">
        <v>5.6412037037037038E-2</v>
      </c>
      <c r="O12" s="4">
        <v>6.0763888888888888E-2</v>
      </c>
      <c r="P12" s="4">
        <v>6.474537037037037E-2</v>
      </c>
      <c r="Q12" s="4">
        <v>6.5671296296296297E-2</v>
      </c>
      <c r="R12" s="4">
        <v>6.9803240740740735E-2</v>
      </c>
      <c r="S12" s="4">
        <v>7.105324074074075E-2</v>
      </c>
      <c r="T12" s="4">
        <v>7.3761574074074077E-2</v>
      </c>
      <c r="U12" s="4">
        <v>7.6539351851851858E-2</v>
      </c>
      <c r="V12" s="4">
        <v>8.3842592592592594E-2</v>
      </c>
      <c r="W12" s="4">
        <v>8.0069444444444443E-2</v>
      </c>
      <c r="X12" s="4">
        <v>7.7442129629629639E-2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1:42" x14ac:dyDescent="0.2">
      <c r="A13" s="2" t="s">
        <v>1152</v>
      </c>
      <c r="B13" s="2" t="s">
        <v>1151</v>
      </c>
      <c r="C13" s="1" t="s">
        <v>383</v>
      </c>
      <c r="D13" s="1" t="s">
        <v>117</v>
      </c>
      <c r="E13" s="1" t="s">
        <v>136</v>
      </c>
      <c r="F13" s="1">
        <v>37</v>
      </c>
      <c r="G13" s="1" t="s">
        <v>45</v>
      </c>
      <c r="H13" s="4">
        <v>1.0297916666666669</v>
      </c>
      <c r="I13" s="4">
        <v>4.7060185185185184E-2</v>
      </c>
      <c r="J13" s="4">
        <v>4.4826388888888895E-2</v>
      </c>
      <c r="K13" s="4">
        <v>4.1944444444444444E-2</v>
      </c>
      <c r="L13" s="4">
        <v>4.6180555555555558E-2</v>
      </c>
      <c r="M13" s="4">
        <v>4.8425925925925928E-2</v>
      </c>
      <c r="N13" s="4">
        <v>4.9618055555555561E-2</v>
      </c>
      <c r="O13" s="4">
        <v>5.6041666666666663E-2</v>
      </c>
      <c r="P13" s="4">
        <v>6.2268518518518522E-2</v>
      </c>
      <c r="Q13" s="4">
        <v>6.0613425925925925E-2</v>
      </c>
      <c r="R13" s="4">
        <v>7.0347222222222214E-2</v>
      </c>
      <c r="S13" s="4">
        <v>7.2499999999999995E-2</v>
      </c>
      <c r="T13" s="4">
        <v>7.8842592592592589E-2</v>
      </c>
      <c r="U13" s="4">
        <v>9.4826388888888891E-2</v>
      </c>
      <c r="V13" s="4">
        <v>9.1319444444444453E-2</v>
      </c>
      <c r="W13" s="4">
        <v>8.7650462962962972E-2</v>
      </c>
      <c r="X13" s="4">
        <v>7.7326388888888889E-2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"/>
    </row>
    <row r="14" spans="1:42" x14ac:dyDescent="0.2">
      <c r="A14" s="2" t="s">
        <v>1154</v>
      </c>
      <c r="B14" s="2" t="s">
        <v>1152</v>
      </c>
      <c r="C14" s="1" t="s">
        <v>453</v>
      </c>
      <c r="D14" s="1" t="s">
        <v>454</v>
      </c>
      <c r="E14" s="1" t="s">
        <v>136</v>
      </c>
      <c r="F14" s="1">
        <v>27</v>
      </c>
      <c r="G14" s="1" t="s">
        <v>45</v>
      </c>
      <c r="H14" s="4">
        <v>1.1279282407407409</v>
      </c>
      <c r="I14" s="4">
        <v>5.3078703703703704E-2</v>
      </c>
      <c r="J14" s="4">
        <v>4.8287037037037038E-2</v>
      </c>
      <c r="K14" s="4">
        <v>5.2002314814814814E-2</v>
      </c>
      <c r="L14" s="4">
        <v>5.5081018518518515E-2</v>
      </c>
      <c r="M14" s="4">
        <v>5.8958333333333335E-2</v>
      </c>
      <c r="N14" s="4">
        <v>7.2534722222222223E-2</v>
      </c>
      <c r="O14" s="4">
        <v>7.3078703703703715E-2</v>
      </c>
      <c r="P14" s="4">
        <v>7.4687500000000004E-2</v>
      </c>
      <c r="Q14" s="4">
        <v>8.0775462962962966E-2</v>
      </c>
      <c r="R14" s="4">
        <v>8.5462962962962963E-2</v>
      </c>
      <c r="S14" s="4">
        <v>7.3136574074074076E-2</v>
      </c>
      <c r="T14" s="4">
        <v>7.1111111111111111E-2</v>
      </c>
      <c r="U14" s="4">
        <v>6.8611111111111109E-2</v>
      </c>
      <c r="V14" s="4">
        <v>9.1608796296296299E-2</v>
      </c>
      <c r="W14" s="4">
        <v>8.0833333333333326E-2</v>
      </c>
      <c r="X14" s="4">
        <v>8.8680555555555554E-2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</row>
    <row r="15" spans="1:42" x14ac:dyDescent="0.2">
      <c r="A15" s="2" t="s">
        <v>1155</v>
      </c>
      <c r="B15" s="2" t="s">
        <v>1153</v>
      </c>
      <c r="C15" s="1" t="s">
        <v>489</v>
      </c>
      <c r="D15" s="1" t="s">
        <v>490</v>
      </c>
      <c r="E15" s="1" t="s">
        <v>136</v>
      </c>
      <c r="F15" s="1">
        <v>39</v>
      </c>
      <c r="G15" s="1" t="s">
        <v>45</v>
      </c>
      <c r="H15" s="4">
        <v>1.1312962962962962</v>
      </c>
      <c r="I15" s="4">
        <v>4.3738425925925924E-2</v>
      </c>
      <c r="J15" s="4">
        <v>4.6400462962962963E-2</v>
      </c>
      <c r="K15" s="4">
        <v>4.7557870370370368E-2</v>
      </c>
      <c r="L15" s="4">
        <v>5.2708333333333336E-2</v>
      </c>
      <c r="M15" s="4">
        <v>6.0138888888888888E-2</v>
      </c>
      <c r="N15" s="4">
        <v>6.4548611111111112E-2</v>
      </c>
      <c r="O15" s="4">
        <v>6.5937499999999996E-2</v>
      </c>
      <c r="P15" s="4">
        <v>7.5243055555555563E-2</v>
      </c>
      <c r="Q15" s="4">
        <v>8.6053240740740736E-2</v>
      </c>
      <c r="R15" s="4">
        <v>7.4097222222222217E-2</v>
      </c>
      <c r="S15" s="4">
        <v>8.5474537037037043E-2</v>
      </c>
      <c r="T15" s="4">
        <v>7.6342592592592587E-2</v>
      </c>
      <c r="U15" s="4">
        <v>8.7337962962962964E-2</v>
      </c>
      <c r="V15" s="4">
        <v>9.5497685185185185E-2</v>
      </c>
      <c r="W15" s="4">
        <v>7.6979166666666668E-2</v>
      </c>
      <c r="X15" s="4">
        <v>9.3240740740740735E-2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1:42" x14ac:dyDescent="0.2">
      <c r="A16" s="2" t="s">
        <v>118</v>
      </c>
      <c r="B16" s="2" t="s">
        <v>118</v>
      </c>
      <c r="C16" s="1" t="s">
        <v>633</v>
      </c>
      <c r="D16" s="1" t="s">
        <v>634</v>
      </c>
      <c r="E16" s="1" t="s">
        <v>136</v>
      </c>
      <c r="F16" s="1">
        <v>66</v>
      </c>
      <c r="G16" s="1" t="s">
        <v>45</v>
      </c>
      <c r="H16" s="4" t="s">
        <v>118</v>
      </c>
      <c r="I16" s="4">
        <v>4.8784722222222222E-2</v>
      </c>
      <c r="J16" s="4">
        <v>4.8587962962962965E-2</v>
      </c>
      <c r="K16" s="4">
        <v>4.943287037037037E-2</v>
      </c>
      <c r="L16" s="4">
        <v>4.8865740740740737E-2</v>
      </c>
      <c r="M16" s="4">
        <v>5.0127314814814812E-2</v>
      </c>
      <c r="N16" s="4">
        <v>5.3067129629629638E-2</v>
      </c>
      <c r="O16" s="4">
        <v>5.4594907407407411E-2</v>
      </c>
      <c r="P16" s="4">
        <v>5.3541666666666675E-2</v>
      </c>
      <c r="Q16" s="4">
        <v>5.6481481481481487E-2</v>
      </c>
      <c r="R16" s="4">
        <v>6.9537037037037036E-2</v>
      </c>
      <c r="S16" s="4">
        <v>0.10525462962962963</v>
      </c>
      <c r="T16" s="6" t="s">
        <v>1162</v>
      </c>
      <c r="U16" s="6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</row>
    <row r="17" spans="1:42" x14ac:dyDescent="0.2">
      <c r="A17" s="2" t="s">
        <v>118</v>
      </c>
      <c r="B17" s="2" t="s">
        <v>118</v>
      </c>
      <c r="C17" s="1" t="s">
        <v>660</v>
      </c>
      <c r="D17" s="1" t="s">
        <v>661</v>
      </c>
      <c r="E17" s="1" t="s">
        <v>136</v>
      </c>
      <c r="F17" s="1">
        <v>45</v>
      </c>
      <c r="G17" s="1" t="s">
        <v>45</v>
      </c>
      <c r="H17" s="4" t="s">
        <v>118</v>
      </c>
      <c r="I17" s="4">
        <v>5.288194444444444E-2</v>
      </c>
      <c r="J17" s="4">
        <v>5.019675925925926E-2</v>
      </c>
      <c r="K17" s="4">
        <v>5.7928240740740738E-2</v>
      </c>
      <c r="L17" s="4">
        <v>5.7650462962962966E-2</v>
      </c>
      <c r="M17" s="4">
        <v>6.3518518518518516E-2</v>
      </c>
      <c r="N17" s="4">
        <v>6.5636574074074069E-2</v>
      </c>
      <c r="O17" s="4">
        <v>7.2939814814814818E-2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5"/>
    </row>
    <row r="18" spans="1:42" x14ac:dyDescent="0.2">
      <c r="A18" s="2" t="s">
        <v>118</v>
      </c>
      <c r="B18" s="2" t="s">
        <v>118</v>
      </c>
      <c r="C18" s="1" t="s">
        <v>677</v>
      </c>
      <c r="D18" s="1" t="s">
        <v>678</v>
      </c>
      <c r="E18" s="1" t="s">
        <v>136</v>
      </c>
      <c r="F18" s="1">
        <v>35</v>
      </c>
      <c r="G18" s="1" t="s">
        <v>45</v>
      </c>
      <c r="H18" s="4" t="s">
        <v>118</v>
      </c>
      <c r="I18" s="4">
        <v>4.9791666666666672E-2</v>
      </c>
      <c r="J18" s="4">
        <v>5.0069444444444444E-2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</row>
    <row r="19" spans="1:42" x14ac:dyDescent="0.2">
      <c r="A19" s="2"/>
      <c r="B19" s="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5"/>
    </row>
    <row r="20" spans="1:42" x14ac:dyDescent="0.2">
      <c r="A20" s="2" t="s">
        <v>1146</v>
      </c>
      <c r="B20" s="2" t="s">
        <v>1145</v>
      </c>
      <c r="C20" s="1" t="s">
        <v>69</v>
      </c>
      <c r="D20" s="1" t="s">
        <v>70</v>
      </c>
      <c r="E20" s="1" t="s">
        <v>44</v>
      </c>
      <c r="F20" s="1">
        <v>51</v>
      </c>
      <c r="G20" s="1" t="s">
        <v>71</v>
      </c>
      <c r="H20" s="4">
        <v>0.59908564814814813</v>
      </c>
      <c r="I20" s="4">
        <v>4.9606481481481481E-2</v>
      </c>
      <c r="J20" s="4">
        <v>5.1817129629629623E-2</v>
      </c>
      <c r="K20" s="4">
        <v>5.4270833333333331E-2</v>
      </c>
      <c r="L20" s="4">
        <v>5.2777777777777778E-2</v>
      </c>
      <c r="M20" s="4">
        <v>5.8564814814814813E-2</v>
      </c>
      <c r="N20" s="4">
        <v>6.5740740740740738E-2</v>
      </c>
      <c r="O20" s="4">
        <v>6.3715277777777787E-2</v>
      </c>
      <c r="P20" s="4">
        <v>6.1354166666666675E-2</v>
      </c>
      <c r="Q20" s="4">
        <v>6.3831018518518523E-2</v>
      </c>
      <c r="R20" s="4">
        <v>7.738425925925925E-2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5"/>
    </row>
    <row r="21" spans="1:42" x14ac:dyDescent="0.2">
      <c r="A21" s="2" t="s">
        <v>1145</v>
      </c>
      <c r="B21" s="2" t="s">
        <v>1145</v>
      </c>
      <c r="C21" s="1" t="s">
        <v>42</v>
      </c>
      <c r="D21" s="1" t="s">
        <v>43</v>
      </c>
      <c r="E21" s="1" t="s">
        <v>44</v>
      </c>
      <c r="F21" s="1">
        <v>58</v>
      </c>
      <c r="G21" s="1" t="s">
        <v>45</v>
      </c>
      <c r="H21" s="4">
        <v>0.56188657407407405</v>
      </c>
      <c r="I21" s="4">
        <v>5.3506944444444447E-2</v>
      </c>
      <c r="J21" s="4">
        <v>5.409722222222222E-2</v>
      </c>
      <c r="K21" s="4">
        <v>5.3657407407407404E-2</v>
      </c>
      <c r="L21" s="4">
        <v>5.1805555555555556E-2</v>
      </c>
      <c r="M21" s="4">
        <v>5.2013888888888887E-2</v>
      </c>
      <c r="N21" s="4">
        <v>5.3043981481481484E-2</v>
      </c>
      <c r="O21" s="4">
        <v>5.8217592592592592E-2</v>
      </c>
      <c r="P21" s="4">
        <v>6.1168981481481477E-2</v>
      </c>
      <c r="Q21" s="4">
        <v>6.4837962962962958E-2</v>
      </c>
      <c r="R21" s="4">
        <v>5.9525462962962961E-2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/>
    </row>
    <row r="22" spans="1:42" x14ac:dyDescent="0.2">
      <c r="A22" s="2" t="s">
        <v>1147</v>
      </c>
      <c r="B22" s="2" t="s">
        <v>1146</v>
      </c>
      <c r="C22" s="1" t="s">
        <v>93</v>
      </c>
      <c r="D22" s="1" t="s">
        <v>94</v>
      </c>
      <c r="E22" s="1" t="s">
        <v>44</v>
      </c>
      <c r="F22" s="1">
        <v>44</v>
      </c>
      <c r="G22" s="1" t="s">
        <v>45</v>
      </c>
      <c r="H22" s="4">
        <v>0.61462962962962964</v>
      </c>
      <c r="I22" s="4">
        <v>5.3449074074074072E-2</v>
      </c>
      <c r="J22" s="4">
        <v>5.8495370370370371E-2</v>
      </c>
      <c r="K22" s="4">
        <v>5.541666666666667E-2</v>
      </c>
      <c r="L22" s="4">
        <v>6.1180555555555551E-2</v>
      </c>
      <c r="M22" s="4">
        <v>6.7847222222222225E-2</v>
      </c>
      <c r="N22" s="4">
        <v>6.1215277777777778E-2</v>
      </c>
      <c r="O22" s="4">
        <v>6.4699074074074062E-2</v>
      </c>
      <c r="P22" s="4">
        <v>6.5208333333333326E-2</v>
      </c>
      <c r="Q22" s="4">
        <v>5.9930555555555563E-2</v>
      </c>
      <c r="R22" s="4">
        <v>6.7175925925925931E-2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</row>
    <row r="23" spans="1:42" x14ac:dyDescent="0.2">
      <c r="A23" s="2" t="s">
        <v>118</v>
      </c>
      <c r="B23" s="2" t="s">
        <v>118</v>
      </c>
      <c r="C23" s="1" t="s">
        <v>116</v>
      </c>
      <c r="D23" s="1" t="s">
        <v>117</v>
      </c>
      <c r="E23" s="1" t="s">
        <v>44</v>
      </c>
      <c r="F23" s="1">
        <v>33</v>
      </c>
      <c r="G23" s="1" t="s">
        <v>45</v>
      </c>
      <c r="H23" s="4" t="s">
        <v>118</v>
      </c>
      <c r="I23" s="4">
        <v>5.0231481481481481E-2</v>
      </c>
      <c r="J23" s="4">
        <v>4.943287037037037E-2</v>
      </c>
      <c r="K23" s="4">
        <v>5.5543981481481486E-2</v>
      </c>
      <c r="L23" s="4">
        <v>6.5023148148148149E-2</v>
      </c>
      <c r="M23" s="4">
        <v>7.6840277777777785E-2</v>
      </c>
      <c r="N23" s="4">
        <v>8.7326388888888884E-2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5"/>
    </row>
    <row r="24" spans="1:42" x14ac:dyDescent="0.2">
      <c r="A24" s="2"/>
      <c r="B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1:42" x14ac:dyDescent="0.2">
      <c r="A25" s="2" t="s">
        <v>1146</v>
      </c>
      <c r="B25" s="2" t="s">
        <v>1145</v>
      </c>
      <c r="C25" s="1" t="s">
        <v>525</v>
      </c>
      <c r="D25" s="1" t="s">
        <v>1005</v>
      </c>
      <c r="E25" s="1" t="s">
        <v>986</v>
      </c>
      <c r="F25" s="1">
        <v>38</v>
      </c>
      <c r="G25" s="1" t="s">
        <v>71</v>
      </c>
      <c r="H25" s="4">
        <v>0.3440509259259259</v>
      </c>
      <c r="I25" s="4">
        <v>4.1284722222222223E-2</v>
      </c>
      <c r="J25" s="4">
        <v>4.1666666666666664E-2</v>
      </c>
      <c r="K25" s="4">
        <v>4.0474537037037038E-2</v>
      </c>
      <c r="L25" s="4">
        <v>4.1203703703703708E-2</v>
      </c>
      <c r="M25" s="4">
        <v>4.3692129629629629E-2</v>
      </c>
      <c r="N25" s="4">
        <v>4.6296296296296301E-2</v>
      </c>
      <c r="O25" s="4">
        <v>4.4016203703703703E-2</v>
      </c>
      <c r="P25" s="4">
        <v>4.5416666666666668E-2</v>
      </c>
      <c r="Q25" s="6" t="s">
        <v>1163</v>
      </c>
      <c r="R25" s="6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5"/>
    </row>
    <row r="26" spans="1:42" x14ac:dyDescent="0.2">
      <c r="A26" s="2" t="s">
        <v>1150</v>
      </c>
      <c r="B26" s="2" t="s">
        <v>1146</v>
      </c>
      <c r="C26" s="1" t="s">
        <v>1058</v>
      </c>
      <c r="D26" s="1" t="s">
        <v>1059</v>
      </c>
      <c r="E26" s="1" t="s">
        <v>986</v>
      </c>
      <c r="F26" s="1">
        <v>45</v>
      </c>
      <c r="G26" s="1" t="s">
        <v>71</v>
      </c>
      <c r="H26" s="4">
        <v>0.50150462962962961</v>
      </c>
      <c r="I26" s="4">
        <v>5.1030092592592592E-2</v>
      </c>
      <c r="J26" s="4">
        <v>5.3807870370370374E-2</v>
      </c>
      <c r="K26" s="4">
        <v>5.7534722222222223E-2</v>
      </c>
      <c r="L26" s="4">
        <v>6.2523148148148147E-2</v>
      </c>
      <c r="M26" s="4">
        <v>6.5844907407407408E-2</v>
      </c>
      <c r="N26" s="4">
        <v>6.6192129629629629E-2</v>
      </c>
      <c r="O26" s="4">
        <v>7.2164351851851841E-2</v>
      </c>
      <c r="P26" s="4">
        <v>7.239583333333334E-2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</row>
    <row r="27" spans="1:42" x14ac:dyDescent="0.2">
      <c r="A27" s="2" t="s">
        <v>1151</v>
      </c>
      <c r="B27" s="2" t="s">
        <v>1147</v>
      </c>
      <c r="C27" s="1" t="s">
        <v>1077</v>
      </c>
      <c r="D27" s="1" t="s">
        <v>1005</v>
      </c>
      <c r="E27" s="1" t="s">
        <v>986</v>
      </c>
      <c r="F27" s="1">
        <v>61</v>
      </c>
      <c r="G27" s="1" t="s">
        <v>71</v>
      </c>
      <c r="H27" s="4">
        <v>0.5273958333333334</v>
      </c>
      <c r="I27" s="4">
        <v>5.8483796296296298E-2</v>
      </c>
      <c r="J27" s="4">
        <v>6.0960648148148146E-2</v>
      </c>
      <c r="K27" s="4">
        <v>6.3171296296296295E-2</v>
      </c>
      <c r="L27" s="4">
        <v>6.5023148148148149E-2</v>
      </c>
      <c r="M27" s="4">
        <v>6.5543981481481481E-2</v>
      </c>
      <c r="N27" s="4">
        <v>6.9837962962962963E-2</v>
      </c>
      <c r="O27" s="4">
        <v>7.1909722222222222E-2</v>
      </c>
      <c r="P27" s="4">
        <v>7.2453703703703701E-2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5"/>
    </row>
    <row r="28" spans="1:42" x14ac:dyDescent="0.2">
      <c r="A28" s="2" t="s">
        <v>1145</v>
      </c>
      <c r="B28" s="2" t="s">
        <v>1145</v>
      </c>
      <c r="C28" s="1" t="s">
        <v>984</v>
      </c>
      <c r="D28" s="1" t="s">
        <v>985</v>
      </c>
      <c r="E28" s="1" t="s">
        <v>986</v>
      </c>
      <c r="F28" s="1">
        <v>26</v>
      </c>
      <c r="G28" s="1" t="s">
        <v>45</v>
      </c>
      <c r="H28" s="4">
        <v>0.32140046296296299</v>
      </c>
      <c r="I28" s="4">
        <v>4.0219907407407406E-2</v>
      </c>
      <c r="J28" s="4">
        <v>3.8356481481481484E-2</v>
      </c>
      <c r="K28" s="4">
        <v>3.8842592592592588E-2</v>
      </c>
      <c r="L28" s="4">
        <v>4.0347222222222222E-2</v>
      </c>
      <c r="M28" s="4">
        <v>4.0127314814814817E-2</v>
      </c>
      <c r="N28" s="4">
        <v>3.9884259259259258E-2</v>
      </c>
      <c r="O28" s="4">
        <v>4.1701388888888885E-2</v>
      </c>
      <c r="P28" s="4">
        <v>4.1944444444444444E-2</v>
      </c>
      <c r="Q28" s="6" t="s">
        <v>1163</v>
      </c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5"/>
    </row>
    <row r="29" spans="1:42" x14ac:dyDescent="0.2">
      <c r="A29" s="2" t="s">
        <v>1147</v>
      </c>
      <c r="B29" s="2" t="s">
        <v>1146</v>
      </c>
      <c r="C29" s="1" t="s">
        <v>812</v>
      </c>
      <c r="D29" s="1" t="s">
        <v>1112</v>
      </c>
      <c r="E29" s="1" t="s">
        <v>986</v>
      </c>
      <c r="F29" s="1">
        <v>38</v>
      </c>
      <c r="G29" s="1" t="s">
        <v>45</v>
      </c>
      <c r="H29" s="4">
        <v>0.37386574074074069</v>
      </c>
      <c r="I29" s="4">
        <v>4.0208333333333332E-2</v>
      </c>
      <c r="J29" s="4">
        <v>3.8773148148148147E-2</v>
      </c>
      <c r="K29" s="4">
        <v>3.9305555555555559E-2</v>
      </c>
      <c r="L29" s="4">
        <v>4.3576388888888894E-2</v>
      </c>
      <c r="M29" s="4">
        <v>4.7210648148148147E-2</v>
      </c>
      <c r="N29" s="4">
        <v>4.9085648148148149E-2</v>
      </c>
      <c r="O29" s="4">
        <v>6.6192129629629629E-2</v>
      </c>
      <c r="P29" s="4">
        <v>4.9502314814814818E-2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5"/>
    </row>
    <row r="30" spans="1:42" x14ac:dyDescent="0.2">
      <c r="A30" s="2" t="s">
        <v>1148</v>
      </c>
      <c r="B30" s="2" t="s">
        <v>1147</v>
      </c>
      <c r="C30" s="1" t="s">
        <v>1023</v>
      </c>
      <c r="D30" s="1" t="s">
        <v>1024</v>
      </c>
      <c r="E30" s="1" t="s">
        <v>986</v>
      </c>
      <c r="F30" s="1">
        <v>40</v>
      </c>
      <c r="G30" s="1" t="s">
        <v>45</v>
      </c>
      <c r="H30" s="4">
        <v>0.4369675925925926</v>
      </c>
      <c r="I30" s="4">
        <v>4.1041666666666664E-2</v>
      </c>
      <c r="J30" s="4">
        <v>4.6493055555555551E-2</v>
      </c>
      <c r="K30" s="4">
        <v>4.8414351851851854E-2</v>
      </c>
      <c r="L30" s="4">
        <v>5.2777777777777778E-2</v>
      </c>
      <c r="M30" s="4">
        <v>5.8020833333333334E-2</v>
      </c>
      <c r="N30" s="4">
        <v>6.3726851851851854E-2</v>
      </c>
      <c r="O30" s="4">
        <v>6.5474537037037039E-2</v>
      </c>
      <c r="P30" s="4">
        <v>6.1018518518518521E-2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5"/>
    </row>
    <row r="31" spans="1:42" x14ac:dyDescent="0.2">
      <c r="A31" s="2" t="s">
        <v>1149</v>
      </c>
      <c r="B31" s="2" t="s">
        <v>1148</v>
      </c>
      <c r="C31" s="1" t="s">
        <v>348</v>
      </c>
      <c r="D31" s="1" t="s">
        <v>1039</v>
      </c>
      <c r="E31" s="1" t="s">
        <v>986</v>
      </c>
      <c r="F31" s="1">
        <v>49</v>
      </c>
      <c r="G31" s="1" t="s">
        <v>45</v>
      </c>
      <c r="H31" s="4">
        <v>0.4913541666666667</v>
      </c>
      <c r="I31" s="4">
        <v>4.8020833333333339E-2</v>
      </c>
      <c r="J31" s="4">
        <v>4.7430555555555559E-2</v>
      </c>
      <c r="K31" s="4">
        <v>4.9814814814814812E-2</v>
      </c>
      <c r="L31" s="4">
        <v>6.3750000000000001E-2</v>
      </c>
      <c r="M31" s="4">
        <v>6.8668981481481484E-2</v>
      </c>
      <c r="N31" s="4">
        <v>6.4884259259259267E-2</v>
      </c>
      <c r="O31" s="4">
        <v>7.1747685185185192E-2</v>
      </c>
      <c r="P31" s="4">
        <v>7.7048611111111109E-2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5"/>
    </row>
    <row r="32" spans="1:42" x14ac:dyDescent="0.2">
      <c r="A32" s="2" t="s">
        <v>1152</v>
      </c>
      <c r="B32" s="2" t="s">
        <v>1149</v>
      </c>
      <c r="C32" s="1" t="s">
        <v>205</v>
      </c>
      <c r="D32" s="1" t="s">
        <v>1095</v>
      </c>
      <c r="E32" s="1" t="s">
        <v>986</v>
      </c>
      <c r="F32" s="1">
        <v>40</v>
      </c>
      <c r="G32" s="1" t="s">
        <v>45</v>
      </c>
      <c r="H32" s="4">
        <v>0.55896990740740737</v>
      </c>
      <c r="I32" s="4">
        <v>5.1562500000000004E-2</v>
      </c>
      <c r="J32" s="4">
        <v>6.0636574074074079E-2</v>
      </c>
      <c r="K32" s="4">
        <v>6.4108796296296303E-2</v>
      </c>
      <c r="L32" s="4">
        <v>7.1354166666666663E-2</v>
      </c>
      <c r="M32" s="4">
        <v>7.1261574074074074E-2</v>
      </c>
      <c r="N32" s="4">
        <v>7.5405092592592593E-2</v>
      </c>
      <c r="O32" s="4">
        <v>7.9675925925925928E-2</v>
      </c>
      <c r="P32" s="4">
        <v>8.4953703703703698E-2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5"/>
    </row>
    <row r="33" spans="1:42" x14ac:dyDescent="0.2">
      <c r="A33" s="2" t="s">
        <v>118</v>
      </c>
      <c r="B33" s="2" t="s">
        <v>118</v>
      </c>
      <c r="C33" s="1" t="s">
        <v>1134</v>
      </c>
      <c r="D33" s="1" t="s">
        <v>1135</v>
      </c>
      <c r="E33" s="1" t="s">
        <v>986</v>
      </c>
      <c r="F33" s="1">
        <v>25</v>
      </c>
      <c r="G33" s="1" t="s">
        <v>45</v>
      </c>
      <c r="H33" s="4" t="s">
        <v>118</v>
      </c>
      <c r="I33" s="4">
        <v>4.010416666666667E-2</v>
      </c>
      <c r="J33" s="4">
        <v>3.892361111111111E-2</v>
      </c>
      <c r="K33" s="4">
        <v>4.3680555555555556E-2</v>
      </c>
      <c r="L33" s="4">
        <v>5.7384259259259253E-2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5"/>
    </row>
    <row r="34" spans="1:42" x14ac:dyDescent="0.2">
      <c r="A34" s="2"/>
      <c r="B34" s="2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5"/>
    </row>
    <row r="35" spans="1:42" x14ac:dyDescent="0.2">
      <c r="A35" s="2" t="s">
        <v>1147</v>
      </c>
      <c r="B35" s="2" t="s">
        <v>1145</v>
      </c>
      <c r="C35" s="1" t="s">
        <v>811</v>
      </c>
      <c r="D35" s="1" t="s">
        <v>812</v>
      </c>
      <c r="E35" s="1" t="s">
        <v>784</v>
      </c>
      <c r="F35" s="1">
        <v>40</v>
      </c>
      <c r="G35" s="1" t="s">
        <v>71</v>
      </c>
      <c r="H35" s="4">
        <v>0.20166666666666666</v>
      </c>
      <c r="I35" s="4">
        <v>3.8483796296296294E-2</v>
      </c>
      <c r="J35" s="4">
        <v>3.7916666666666668E-2</v>
      </c>
      <c r="K35" s="4">
        <v>4.010416666666667E-2</v>
      </c>
      <c r="L35" s="4">
        <v>4.1678240740740745E-2</v>
      </c>
      <c r="M35" s="4">
        <v>4.3483796296296291E-2</v>
      </c>
      <c r="N35" s="6" t="s">
        <v>1163</v>
      </c>
      <c r="O35" s="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5"/>
    </row>
    <row r="36" spans="1:42" x14ac:dyDescent="0.2">
      <c r="A36" s="2" t="s">
        <v>1148</v>
      </c>
      <c r="B36" s="2" t="s">
        <v>1146</v>
      </c>
      <c r="C36" s="1" t="s">
        <v>525</v>
      </c>
      <c r="D36" s="1" t="s">
        <v>825</v>
      </c>
      <c r="E36" s="1" t="s">
        <v>784</v>
      </c>
      <c r="F36" s="1">
        <v>47</v>
      </c>
      <c r="G36" s="1" t="s">
        <v>71</v>
      </c>
      <c r="H36" s="4">
        <v>0.20545138888888889</v>
      </c>
      <c r="I36" s="4">
        <v>3.8287037037037036E-2</v>
      </c>
      <c r="J36" s="4">
        <v>3.8124999999999999E-2</v>
      </c>
      <c r="K36" s="4">
        <v>4.0393518518518516E-2</v>
      </c>
      <c r="L36" s="4">
        <v>4.3969907407407409E-2</v>
      </c>
      <c r="M36" s="4">
        <v>4.4675925925925924E-2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5"/>
    </row>
    <row r="37" spans="1:42" x14ac:dyDescent="0.2">
      <c r="A37" s="2" t="s">
        <v>1149</v>
      </c>
      <c r="B37" s="2" t="s">
        <v>1147</v>
      </c>
      <c r="C37" s="1" t="s">
        <v>838</v>
      </c>
      <c r="D37" s="1" t="s">
        <v>839</v>
      </c>
      <c r="E37" s="1" t="s">
        <v>784</v>
      </c>
      <c r="F37" s="1">
        <v>46</v>
      </c>
      <c r="G37" s="1" t="s">
        <v>71</v>
      </c>
      <c r="H37" s="4">
        <v>0.2091898148148148</v>
      </c>
      <c r="I37" s="4">
        <v>4.1458333333333333E-2</v>
      </c>
      <c r="J37" s="4">
        <v>4.1331018518518517E-2</v>
      </c>
      <c r="K37" s="4">
        <v>4.2129629629629628E-2</v>
      </c>
      <c r="L37" s="4">
        <v>4.2430555555555555E-2</v>
      </c>
      <c r="M37" s="4">
        <v>4.1851851851851855E-2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5"/>
    </row>
    <row r="38" spans="1:42" x14ac:dyDescent="0.2">
      <c r="A38" s="2" t="s">
        <v>1153</v>
      </c>
      <c r="B38" s="2" t="s">
        <v>1148</v>
      </c>
      <c r="C38" s="1" t="s">
        <v>891</v>
      </c>
      <c r="D38" s="1" t="s">
        <v>892</v>
      </c>
      <c r="E38" s="1" t="s">
        <v>784</v>
      </c>
      <c r="F38" s="1">
        <v>44</v>
      </c>
      <c r="G38" s="1" t="s">
        <v>71</v>
      </c>
      <c r="H38" s="4">
        <v>0.22078703703703703</v>
      </c>
      <c r="I38" s="4">
        <v>3.8657407407407404E-2</v>
      </c>
      <c r="J38" s="4">
        <v>3.8726851851851853E-2</v>
      </c>
      <c r="K38" s="4">
        <v>4.3090277777777776E-2</v>
      </c>
      <c r="L38" s="4">
        <v>4.9756944444444444E-2</v>
      </c>
      <c r="M38" s="4">
        <v>5.0567129629629635E-2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5"/>
    </row>
    <row r="39" spans="1:42" x14ac:dyDescent="0.2">
      <c r="A39" s="2" t="s">
        <v>1157</v>
      </c>
      <c r="B39" s="2" t="s">
        <v>1149</v>
      </c>
      <c r="C39" s="1" t="s">
        <v>942</v>
      </c>
      <c r="D39" s="1" t="s">
        <v>135</v>
      </c>
      <c r="E39" s="1" t="s">
        <v>784</v>
      </c>
      <c r="F39" s="1">
        <v>34</v>
      </c>
      <c r="G39" s="1" t="s">
        <v>71</v>
      </c>
      <c r="H39" s="4">
        <v>0.27223379629629629</v>
      </c>
      <c r="I39" s="4">
        <v>4.7905092592592589E-2</v>
      </c>
      <c r="J39" s="4">
        <v>5.0115740740740738E-2</v>
      </c>
      <c r="K39" s="4">
        <v>5.3182870370370366E-2</v>
      </c>
      <c r="L39" s="4">
        <v>6.1331018518518521E-2</v>
      </c>
      <c r="M39" s="4">
        <v>5.9687500000000004E-2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5"/>
    </row>
    <row r="40" spans="1:42" x14ac:dyDescent="0.2">
      <c r="A40" s="2" t="s">
        <v>1159</v>
      </c>
      <c r="B40" s="2" t="s">
        <v>1150</v>
      </c>
      <c r="C40" s="1" t="s">
        <v>967</v>
      </c>
      <c r="D40" s="1" t="s">
        <v>968</v>
      </c>
      <c r="E40" s="1" t="s">
        <v>784</v>
      </c>
      <c r="F40" s="1">
        <v>31</v>
      </c>
      <c r="G40" s="1" t="s">
        <v>71</v>
      </c>
      <c r="H40" s="4">
        <v>0.333125</v>
      </c>
      <c r="I40" s="4">
        <v>4.8969907407407413E-2</v>
      </c>
      <c r="J40" s="4">
        <v>5.9895833333333336E-2</v>
      </c>
      <c r="K40" s="4">
        <v>7.2013888888888891E-2</v>
      </c>
      <c r="L40" s="4">
        <v>7.2928240740740738E-2</v>
      </c>
      <c r="M40" s="4">
        <v>7.9317129629629626E-2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5"/>
    </row>
    <row r="41" spans="1:42" x14ac:dyDescent="0.2">
      <c r="A41" s="2" t="s">
        <v>1145</v>
      </c>
      <c r="B41" s="2" t="s">
        <v>1145</v>
      </c>
      <c r="C41" s="1" t="s">
        <v>782</v>
      </c>
      <c r="D41" s="1" t="s">
        <v>783</v>
      </c>
      <c r="E41" s="1" t="s">
        <v>784</v>
      </c>
      <c r="F41" s="1">
        <v>34</v>
      </c>
      <c r="G41" s="1" t="s">
        <v>45</v>
      </c>
      <c r="H41" s="4">
        <v>0.18857638888888886</v>
      </c>
      <c r="I41" s="4">
        <v>3.8136574074074073E-2</v>
      </c>
      <c r="J41" s="4">
        <v>3.6562499999999998E-2</v>
      </c>
      <c r="K41" s="4">
        <v>3.5624999999999997E-2</v>
      </c>
      <c r="L41" s="4">
        <v>3.7002314814814814E-2</v>
      </c>
      <c r="M41" s="4">
        <v>4.1250000000000002E-2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5"/>
    </row>
    <row r="42" spans="1:42" x14ac:dyDescent="0.2">
      <c r="A42" s="2" t="s">
        <v>1146</v>
      </c>
      <c r="B42" s="2" t="s">
        <v>1146</v>
      </c>
      <c r="C42" s="1" t="s">
        <v>797</v>
      </c>
      <c r="D42" s="1" t="s">
        <v>798</v>
      </c>
      <c r="E42" s="1" t="s">
        <v>784</v>
      </c>
      <c r="F42" s="1">
        <v>44</v>
      </c>
      <c r="G42" s="1" t="s">
        <v>45</v>
      </c>
      <c r="H42" s="4">
        <v>0.19703703703703704</v>
      </c>
      <c r="I42" s="4">
        <v>3.6863425925925931E-2</v>
      </c>
      <c r="J42" s="4">
        <v>3.7673611111111109E-2</v>
      </c>
      <c r="K42" s="4">
        <v>3.9166666666666662E-2</v>
      </c>
      <c r="L42" s="4">
        <v>4.1643518518518517E-2</v>
      </c>
      <c r="M42" s="4">
        <v>4.1689814814814818E-2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5"/>
    </row>
    <row r="43" spans="1:42" x14ac:dyDescent="0.2">
      <c r="A43" s="2" t="s">
        <v>1150</v>
      </c>
      <c r="B43" s="2" t="s">
        <v>1147</v>
      </c>
      <c r="C43" s="1" t="s">
        <v>852</v>
      </c>
      <c r="D43" s="1" t="s">
        <v>853</v>
      </c>
      <c r="E43" s="1" t="s">
        <v>784</v>
      </c>
      <c r="F43" s="1">
        <v>56</v>
      </c>
      <c r="G43" s="1" t="s">
        <v>45</v>
      </c>
      <c r="H43" s="4">
        <v>0.21625000000000003</v>
      </c>
      <c r="I43" s="4">
        <v>4.0775462962962965E-2</v>
      </c>
      <c r="J43" s="4">
        <v>4.1076388888888891E-2</v>
      </c>
      <c r="K43" s="4">
        <v>4.4525462962962968E-2</v>
      </c>
      <c r="L43" s="4">
        <v>4.8414351851851854E-2</v>
      </c>
      <c r="M43" s="4">
        <v>4.144675925925926E-2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5"/>
    </row>
    <row r="44" spans="1:42" x14ac:dyDescent="0.2">
      <c r="A44" s="2" t="s">
        <v>1151</v>
      </c>
      <c r="B44" s="2" t="s">
        <v>1148</v>
      </c>
      <c r="C44" s="1" t="s">
        <v>866</v>
      </c>
      <c r="D44" s="1" t="s">
        <v>867</v>
      </c>
      <c r="E44" s="1" t="s">
        <v>784</v>
      </c>
      <c r="F44" s="1">
        <v>43</v>
      </c>
      <c r="G44" s="1" t="s">
        <v>45</v>
      </c>
      <c r="H44" s="4">
        <v>0.21878472222222223</v>
      </c>
      <c r="I44" s="4">
        <v>3.8460648148148147E-2</v>
      </c>
      <c r="J44" s="4">
        <v>3.7986111111111116E-2</v>
      </c>
      <c r="K44" s="4">
        <v>4.3969907407407409E-2</v>
      </c>
      <c r="L44" s="4">
        <v>4.8576388888888884E-2</v>
      </c>
      <c r="M44" s="4">
        <v>4.9791666666666672E-2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5"/>
    </row>
    <row r="45" spans="1:42" x14ac:dyDescent="0.2">
      <c r="A45" s="2" t="s">
        <v>1152</v>
      </c>
      <c r="B45" s="2" t="s">
        <v>1149</v>
      </c>
      <c r="C45" s="1" t="s">
        <v>711</v>
      </c>
      <c r="D45" s="1" t="s">
        <v>878</v>
      </c>
      <c r="E45" s="1" t="s">
        <v>784</v>
      </c>
      <c r="F45" s="1">
        <v>46</v>
      </c>
      <c r="G45" s="1" t="s">
        <v>45</v>
      </c>
      <c r="H45" s="4">
        <v>0.22045138888888891</v>
      </c>
      <c r="I45" s="4">
        <v>4.2268518518518518E-2</v>
      </c>
      <c r="J45" s="4">
        <v>4.2337962962962966E-2</v>
      </c>
      <c r="K45" s="4">
        <v>4.3784722222222218E-2</v>
      </c>
      <c r="L45" s="4">
        <v>4.4884259259259263E-2</v>
      </c>
      <c r="M45" s="4">
        <v>4.7164351851851853E-2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5"/>
    </row>
    <row r="46" spans="1:42" x14ac:dyDescent="0.2">
      <c r="A46" s="2" t="s">
        <v>1154</v>
      </c>
      <c r="B46" s="2" t="s">
        <v>1150</v>
      </c>
      <c r="C46" s="1" t="s">
        <v>903</v>
      </c>
      <c r="D46" s="1" t="s">
        <v>904</v>
      </c>
      <c r="E46" s="1" t="s">
        <v>784</v>
      </c>
      <c r="F46" s="1">
        <v>44</v>
      </c>
      <c r="G46" s="1" t="s">
        <v>45</v>
      </c>
      <c r="H46" s="4">
        <v>0.22104166666666666</v>
      </c>
      <c r="I46" s="4">
        <v>3.9664351851851853E-2</v>
      </c>
      <c r="J46" s="4">
        <v>4.5104166666666667E-2</v>
      </c>
      <c r="K46" s="4">
        <v>4.341435185185185E-2</v>
      </c>
      <c r="L46" s="4">
        <v>4.3611111111111107E-2</v>
      </c>
      <c r="M46" s="4">
        <v>4.9247685185185186E-2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5"/>
    </row>
    <row r="47" spans="1:42" x14ac:dyDescent="0.2">
      <c r="A47" s="2" t="s">
        <v>1155</v>
      </c>
      <c r="B47" s="2" t="s">
        <v>1151</v>
      </c>
      <c r="C47" s="1" t="s">
        <v>917</v>
      </c>
      <c r="D47" s="1" t="s">
        <v>918</v>
      </c>
      <c r="E47" s="1" t="s">
        <v>784</v>
      </c>
      <c r="F47" s="1">
        <v>39</v>
      </c>
      <c r="G47" s="1" t="s">
        <v>45</v>
      </c>
      <c r="H47" s="4">
        <v>0.25177083333333333</v>
      </c>
      <c r="I47" s="4">
        <v>4.7986111111111111E-2</v>
      </c>
      <c r="J47" s="4">
        <v>4.7106481481481478E-2</v>
      </c>
      <c r="K47" s="4">
        <v>5.153935185185185E-2</v>
      </c>
      <c r="L47" s="4">
        <v>5.0763888888888886E-2</v>
      </c>
      <c r="M47" s="4">
        <v>5.4386574074074073E-2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5"/>
    </row>
    <row r="48" spans="1:42" x14ac:dyDescent="0.2">
      <c r="A48" s="2" t="s">
        <v>1156</v>
      </c>
      <c r="B48" s="2" t="s">
        <v>1152</v>
      </c>
      <c r="C48" s="1" t="s">
        <v>711</v>
      </c>
      <c r="D48" s="1" t="s">
        <v>931</v>
      </c>
      <c r="E48" s="1" t="s">
        <v>784</v>
      </c>
      <c r="F48" s="1">
        <v>41</v>
      </c>
      <c r="G48" s="1" t="s">
        <v>45</v>
      </c>
      <c r="H48" s="4">
        <v>0.25635416666666666</v>
      </c>
      <c r="I48" s="4">
        <v>4.0787037037037038E-2</v>
      </c>
      <c r="J48" s="4">
        <v>4.4178240740740747E-2</v>
      </c>
      <c r="K48" s="4">
        <v>5.5856481481481479E-2</v>
      </c>
      <c r="L48" s="4">
        <v>5.8275462962962966E-2</v>
      </c>
      <c r="M48" s="4">
        <v>5.7256944444444437E-2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5"/>
    </row>
    <row r="49" spans="1:42" x14ac:dyDescent="0.2">
      <c r="A49" s="2" t="s">
        <v>1158</v>
      </c>
      <c r="B49" s="2" t="s">
        <v>1153</v>
      </c>
      <c r="C49" s="1" t="s">
        <v>702</v>
      </c>
      <c r="D49" s="1" t="s">
        <v>955</v>
      </c>
      <c r="E49" s="1" t="s">
        <v>784</v>
      </c>
      <c r="F49" s="1">
        <v>58</v>
      </c>
      <c r="G49" s="1" t="s">
        <v>45</v>
      </c>
      <c r="H49" s="4">
        <v>0.29028935185185184</v>
      </c>
      <c r="I49" s="4">
        <v>5.0115740740740738E-2</v>
      </c>
      <c r="J49" s="4">
        <v>4.853009259259259E-2</v>
      </c>
      <c r="K49" s="4">
        <v>6.1481481481481477E-2</v>
      </c>
      <c r="L49" s="4">
        <v>6.5775462962962966E-2</v>
      </c>
      <c r="M49" s="4">
        <v>6.4386574074074068E-2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5"/>
    </row>
    <row r="50" spans="1:42" x14ac:dyDescent="0.2">
      <c r="A50" s="2"/>
      <c r="B50" s="2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5"/>
    </row>
    <row r="51" spans="1:42" x14ac:dyDescent="0.2">
      <c r="A51" s="2" t="s">
        <v>1149</v>
      </c>
      <c r="B51" s="2" t="s">
        <v>1145</v>
      </c>
      <c r="C51" s="1" t="s">
        <v>710</v>
      </c>
      <c r="D51" s="1" t="s">
        <v>711</v>
      </c>
      <c r="E51" s="1" t="s">
        <v>686</v>
      </c>
      <c r="F51" s="1">
        <v>38</v>
      </c>
      <c r="G51" s="1" t="s">
        <v>71</v>
      </c>
      <c r="H51" s="4">
        <v>9.6608796296296304E-2</v>
      </c>
      <c r="I51" s="4">
        <v>4.7812500000000001E-2</v>
      </c>
      <c r="J51" s="4">
        <v>4.8796296296296303E-2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5"/>
    </row>
    <row r="52" spans="1:42" x14ac:dyDescent="0.2">
      <c r="A52" s="2" t="s">
        <v>1150</v>
      </c>
      <c r="B52" s="2" t="s">
        <v>1146</v>
      </c>
      <c r="C52" s="1" t="s">
        <v>718</v>
      </c>
      <c r="D52" s="1" t="s">
        <v>719</v>
      </c>
      <c r="E52" s="1" t="s">
        <v>686</v>
      </c>
      <c r="F52" s="1">
        <v>27</v>
      </c>
      <c r="G52" s="1" t="s">
        <v>71</v>
      </c>
      <c r="H52" s="4">
        <v>0.10894675925925927</v>
      </c>
      <c r="I52" s="4">
        <v>5.842592592592593E-2</v>
      </c>
      <c r="J52" s="4">
        <v>5.0532407407407408E-2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5"/>
    </row>
    <row r="53" spans="1:42" x14ac:dyDescent="0.2">
      <c r="A53" s="2" t="s">
        <v>1153</v>
      </c>
      <c r="B53" s="2" t="s">
        <v>1147</v>
      </c>
      <c r="C53" s="1" t="s">
        <v>525</v>
      </c>
      <c r="D53" s="1" t="s">
        <v>742</v>
      </c>
      <c r="E53" s="1" t="s">
        <v>686</v>
      </c>
      <c r="F53" s="1">
        <v>51</v>
      </c>
      <c r="G53" s="1" t="s">
        <v>71</v>
      </c>
      <c r="H53" s="4">
        <v>0.12065972222222222</v>
      </c>
      <c r="I53" s="4">
        <v>8.1122685185185187E-2</v>
      </c>
      <c r="J53" s="4">
        <v>3.9548611111111111E-2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5"/>
    </row>
    <row r="54" spans="1:42" x14ac:dyDescent="0.2">
      <c r="A54" s="2" t="s">
        <v>1155</v>
      </c>
      <c r="B54" s="2" t="s">
        <v>1148</v>
      </c>
      <c r="C54" s="1" t="s">
        <v>757</v>
      </c>
      <c r="D54" s="1" t="s">
        <v>758</v>
      </c>
      <c r="E54" s="1" t="s">
        <v>686</v>
      </c>
      <c r="F54" s="1">
        <v>49</v>
      </c>
      <c r="G54" s="1" t="s">
        <v>71</v>
      </c>
      <c r="H54" s="4">
        <v>0.13032407407407406</v>
      </c>
      <c r="I54" s="4">
        <v>6.2395833333333338E-2</v>
      </c>
      <c r="J54" s="4">
        <v>6.7928240740740733E-2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5"/>
    </row>
    <row r="55" spans="1:42" x14ac:dyDescent="0.2">
      <c r="A55" s="2" t="s">
        <v>1145</v>
      </c>
      <c r="B55" s="2" t="s">
        <v>1145</v>
      </c>
      <c r="C55" s="1" t="s">
        <v>684</v>
      </c>
      <c r="D55" s="1" t="s">
        <v>685</v>
      </c>
      <c r="E55" s="1" t="s">
        <v>686</v>
      </c>
      <c r="F55" s="1">
        <v>38</v>
      </c>
      <c r="G55" s="1" t="s">
        <v>45</v>
      </c>
      <c r="H55" s="4">
        <v>6.5092592592592591E-2</v>
      </c>
      <c r="I55" s="4">
        <v>3.3136574074074075E-2</v>
      </c>
      <c r="J55" s="4">
        <v>3.1956018518518516E-2</v>
      </c>
      <c r="K55" s="6" t="s">
        <v>1163</v>
      </c>
      <c r="L55" s="6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5"/>
    </row>
    <row r="56" spans="1:42" x14ac:dyDescent="0.2">
      <c r="A56" s="2" t="s">
        <v>1146</v>
      </c>
      <c r="B56" s="2" t="s">
        <v>1146</v>
      </c>
      <c r="C56" s="1" t="s">
        <v>694</v>
      </c>
      <c r="D56" s="1" t="s">
        <v>695</v>
      </c>
      <c r="E56" s="1" t="s">
        <v>686</v>
      </c>
      <c r="F56" s="1">
        <v>28</v>
      </c>
      <c r="G56" s="1" t="s">
        <v>45</v>
      </c>
      <c r="H56" s="4">
        <v>7.9386574074074082E-2</v>
      </c>
      <c r="I56" s="4">
        <v>4.6631944444444441E-2</v>
      </c>
      <c r="J56" s="4">
        <v>3.2754629629629627E-2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5"/>
    </row>
    <row r="57" spans="1:42" x14ac:dyDescent="0.2">
      <c r="A57" s="2" t="s">
        <v>1147</v>
      </c>
      <c r="B57" s="2" t="s">
        <v>1147</v>
      </c>
      <c r="C57" s="2" t="s">
        <v>1144</v>
      </c>
      <c r="D57" s="2" t="s">
        <v>782</v>
      </c>
      <c r="E57" s="1" t="s">
        <v>686</v>
      </c>
      <c r="F57" s="1">
        <v>33</v>
      </c>
      <c r="G57" s="1" t="s">
        <v>45</v>
      </c>
      <c r="H57" s="4">
        <v>8.0243055555555554E-2</v>
      </c>
      <c r="I57" s="4">
        <v>3.9120370370370416E-2</v>
      </c>
      <c r="J57" s="4">
        <v>4.1122685185185186E-2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5"/>
    </row>
    <row r="58" spans="1:42" x14ac:dyDescent="0.2">
      <c r="A58" s="2" t="s">
        <v>1148</v>
      </c>
      <c r="B58" s="2" t="s">
        <v>1148</v>
      </c>
      <c r="C58" s="1" t="s">
        <v>702</v>
      </c>
      <c r="D58" s="1" t="s">
        <v>703</v>
      </c>
      <c r="E58" s="1" t="s">
        <v>686</v>
      </c>
      <c r="F58" s="1">
        <v>47</v>
      </c>
      <c r="G58" s="1" t="s">
        <v>45</v>
      </c>
      <c r="H58" s="4">
        <v>9.2060185185185175E-2</v>
      </c>
      <c r="I58" s="4">
        <v>4.3425925925925923E-2</v>
      </c>
      <c r="J58" s="4">
        <v>4.8634259259259259E-2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5"/>
    </row>
    <row r="59" spans="1:42" x14ac:dyDescent="0.2">
      <c r="A59" s="2" t="s">
        <v>1151</v>
      </c>
      <c r="B59" s="2" t="s">
        <v>1149</v>
      </c>
      <c r="C59" s="1" t="s">
        <v>726</v>
      </c>
      <c r="D59" s="1" t="s">
        <v>727</v>
      </c>
      <c r="E59" s="1" t="s">
        <v>686</v>
      </c>
      <c r="F59" s="1">
        <v>37</v>
      </c>
      <c r="G59" s="1" t="s">
        <v>45</v>
      </c>
      <c r="H59" s="4">
        <v>0.10993055555555555</v>
      </c>
      <c r="I59" s="4">
        <v>5.3634259259259263E-2</v>
      </c>
      <c r="J59" s="4">
        <v>5.6296296296296296E-2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5"/>
    </row>
    <row r="60" spans="1:42" x14ac:dyDescent="0.2">
      <c r="A60" s="2" t="s">
        <v>1152</v>
      </c>
      <c r="B60" s="2" t="s">
        <v>1150</v>
      </c>
      <c r="C60" s="1" t="s">
        <v>734</v>
      </c>
      <c r="D60" s="1" t="s">
        <v>735</v>
      </c>
      <c r="E60" s="1" t="s">
        <v>686</v>
      </c>
      <c r="F60" s="1">
        <v>28</v>
      </c>
      <c r="G60" s="1" t="s">
        <v>45</v>
      </c>
      <c r="H60" s="4">
        <v>0.11443287037037037</v>
      </c>
      <c r="I60" s="4">
        <v>6.0914351851851851E-2</v>
      </c>
      <c r="J60" s="4">
        <v>5.3518518518518521E-2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5"/>
    </row>
    <row r="61" spans="1:42" x14ac:dyDescent="0.2">
      <c r="A61" s="2" t="s">
        <v>1154</v>
      </c>
      <c r="B61" s="2" t="s">
        <v>1151</v>
      </c>
      <c r="C61" s="1" t="s">
        <v>749</v>
      </c>
      <c r="D61" s="1" t="s">
        <v>750</v>
      </c>
      <c r="E61" s="1" t="s">
        <v>686</v>
      </c>
      <c r="F61" s="1">
        <v>38</v>
      </c>
      <c r="G61" s="1" t="s">
        <v>45</v>
      </c>
      <c r="H61" s="4">
        <v>0.12564814814814815</v>
      </c>
      <c r="I61" s="4">
        <v>8.1030092592592584E-2</v>
      </c>
      <c r="J61" s="4">
        <v>4.4618055555555557E-2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5"/>
    </row>
    <row r="62" spans="1:42" x14ac:dyDescent="0.2">
      <c r="A62" s="2" t="s">
        <v>1156</v>
      </c>
      <c r="B62" s="2" t="s">
        <v>1152</v>
      </c>
      <c r="C62" s="1" t="s">
        <v>764</v>
      </c>
      <c r="D62" s="1" t="s">
        <v>765</v>
      </c>
      <c r="E62" s="1" t="s">
        <v>686</v>
      </c>
      <c r="F62" s="1">
        <v>41</v>
      </c>
      <c r="G62" s="1" t="s">
        <v>45</v>
      </c>
      <c r="H62" s="4">
        <v>0.17667824074074076</v>
      </c>
      <c r="I62" s="4">
        <v>0.10393518518518519</v>
      </c>
      <c r="J62" s="4">
        <v>7.2743055555555561E-2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5"/>
    </row>
    <row r="63" spans="1:42" x14ac:dyDescent="0.2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</sheetData>
  <sortState ref="A2:AP59">
    <sortCondition ref="E2:E59" customList="100 miles,100 km,50 miles,50 km,21 km"/>
    <sortCondition ref="G2:G59"/>
    <sortCondition ref="H2:H59"/>
  </sortState>
  <mergeCells count="6">
    <mergeCell ref="Y7:Z7"/>
    <mergeCell ref="T16:U16"/>
    <mergeCell ref="Q25:R25"/>
    <mergeCell ref="Q28:R28"/>
    <mergeCell ref="N35:O35"/>
    <mergeCell ref="K55:L55"/>
  </mergeCells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4"/>
  <sheetViews>
    <sheetView topLeftCell="A40" workbookViewId="0">
      <selection activeCell="H3" sqref="H3"/>
    </sheetView>
  </sheetViews>
  <sheetFormatPr defaultRowHeight="12.75" x14ac:dyDescent="0.2"/>
  <cols>
    <col min="1" max="7" width="8.85546875" style="1" customWidth="1"/>
    <col min="8" max="8" width="11.42578125" style="1" customWidth="1"/>
    <col min="9" max="41" width="8.85546875" style="1" customWidth="1"/>
  </cols>
  <sheetData>
    <row r="1" spans="1:4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</row>
    <row r="2" spans="1:41" x14ac:dyDescent="0.2">
      <c r="A2" s="1">
        <v>1004</v>
      </c>
      <c r="B2" s="1" t="s">
        <v>41</v>
      </c>
      <c r="C2" s="1" t="s">
        <v>42</v>
      </c>
      <c r="D2" s="1" t="s">
        <v>43</v>
      </c>
      <c r="E2" s="1" t="s">
        <v>44</v>
      </c>
      <c r="F2" s="1">
        <v>58</v>
      </c>
      <c r="G2" s="1" t="s">
        <v>45</v>
      </c>
      <c r="H2" s="3" t="e">
        <f>TIMEVALUE(Sheet1!#REF!)</f>
        <v>#REF!</v>
      </c>
      <c r="I2" s="1" t="s">
        <v>46</v>
      </c>
      <c r="J2" s="1" t="s">
        <v>47</v>
      </c>
      <c r="K2" s="1" t="s">
        <v>48</v>
      </c>
      <c r="L2" s="1" t="s">
        <v>49</v>
      </c>
      <c r="M2" s="1" t="s">
        <v>50</v>
      </c>
      <c r="N2" s="1" t="s">
        <v>51</v>
      </c>
      <c r="O2" s="1" t="s">
        <v>52</v>
      </c>
      <c r="P2" s="1" t="s">
        <v>53</v>
      </c>
      <c r="Q2" s="1" t="s">
        <v>54</v>
      </c>
      <c r="R2" s="1" t="s">
        <v>55</v>
      </c>
      <c r="S2" s="1" t="s">
        <v>56</v>
      </c>
      <c r="T2" s="1" t="s">
        <v>56</v>
      </c>
      <c r="U2" s="1" t="s">
        <v>56</v>
      </c>
      <c r="V2" s="1" t="s">
        <v>56</v>
      </c>
      <c r="W2" s="1" t="s">
        <v>56</v>
      </c>
      <c r="X2" s="1" t="s">
        <v>56</v>
      </c>
      <c r="Y2" s="1" t="s">
        <v>57</v>
      </c>
      <c r="Z2" s="1" t="s">
        <v>58</v>
      </c>
      <c r="AA2" s="1" t="s">
        <v>59</v>
      </c>
      <c r="AB2" s="1" t="s">
        <v>60</v>
      </c>
      <c r="AC2" s="1" t="s">
        <v>61</v>
      </c>
      <c r="AD2" s="1" t="s">
        <v>62</v>
      </c>
      <c r="AE2" s="1" t="s">
        <v>63</v>
      </c>
      <c r="AF2" s="1" t="s">
        <v>64</v>
      </c>
      <c r="AG2" s="1" t="s">
        <v>65</v>
      </c>
      <c r="AH2" s="1" t="s">
        <v>66</v>
      </c>
      <c r="AI2" s="1" t="s">
        <v>67</v>
      </c>
      <c r="AJ2" s="1" t="s">
        <v>56</v>
      </c>
      <c r="AK2" s="1" t="s">
        <v>56</v>
      </c>
      <c r="AL2" s="1" t="s">
        <v>56</v>
      </c>
      <c r="AM2" s="1" t="s">
        <v>56</v>
      </c>
      <c r="AN2" s="1" t="s">
        <v>56</v>
      </c>
      <c r="AO2" s="1" t="s">
        <v>56</v>
      </c>
    </row>
    <row r="3" spans="1:41" x14ac:dyDescent="0.2">
      <c r="A3" s="1">
        <v>1002</v>
      </c>
      <c r="B3" s="1" t="s">
        <v>68</v>
      </c>
      <c r="C3" s="1" t="s">
        <v>69</v>
      </c>
      <c r="D3" s="1" t="s">
        <v>70</v>
      </c>
      <c r="E3" s="1" t="s">
        <v>44</v>
      </c>
      <c r="F3" s="1">
        <v>51</v>
      </c>
      <c r="G3" s="1" t="s">
        <v>71</v>
      </c>
      <c r="H3" s="2" t="s">
        <v>1143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  <c r="O3" s="1" t="s">
        <v>78</v>
      </c>
      <c r="P3" s="1" t="s">
        <v>79</v>
      </c>
      <c r="Q3" s="1" t="s">
        <v>80</v>
      </c>
      <c r="R3" s="1" t="s">
        <v>81</v>
      </c>
      <c r="S3" s="1" t="s">
        <v>56</v>
      </c>
      <c r="T3" s="1" t="s">
        <v>56</v>
      </c>
      <c r="U3" s="1" t="s">
        <v>56</v>
      </c>
      <c r="V3" s="1" t="s">
        <v>56</v>
      </c>
      <c r="W3" s="1" t="s">
        <v>56</v>
      </c>
      <c r="X3" s="1" t="s">
        <v>56</v>
      </c>
      <c r="Y3" s="1" t="s">
        <v>57</v>
      </c>
      <c r="Z3" s="1" t="s">
        <v>82</v>
      </c>
      <c r="AA3" s="1" t="s">
        <v>83</v>
      </c>
      <c r="AB3" s="1" t="s">
        <v>84</v>
      </c>
      <c r="AC3" s="1" t="s">
        <v>85</v>
      </c>
      <c r="AD3" s="1" t="s">
        <v>86</v>
      </c>
      <c r="AE3" s="1" t="s">
        <v>87</v>
      </c>
      <c r="AF3" s="1" t="s">
        <v>88</v>
      </c>
      <c r="AG3" s="1" t="s">
        <v>89</v>
      </c>
      <c r="AH3" s="1" t="s">
        <v>90</v>
      </c>
      <c r="AI3" s="1" t="s">
        <v>91</v>
      </c>
      <c r="AJ3" s="1" t="s">
        <v>56</v>
      </c>
      <c r="AK3" s="1" t="s">
        <v>56</v>
      </c>
      <c r="AL3" s="1" t="s">
        <v>56</v>
      </c>
      <c r="AM3" s="1" t="s">
        <v>56</v>
      </c>
      <c r="AN3" s="1" t="s">
        <v>56</v>
      </c>
      <c r="AO3" s="1" t="s">
        <v>56</v>
      </c>
    </row>
    <row r="4" spans="1:41" x14ac:dyDescent="0.2">
      <c r="A4" s="1">
        <v>1005</v>
      </c>
      <c r="B4" s="1" t="s">
        <v>92</v>
      </c>
      <c r="C4" s="1" t="s">
        <v>93</v>
      </c>
      <c r="D4" s="1" t="s">
        <v>94</v>
      </c>
      <c r="E4" s="1" t="s">
        <v>44</v>
      </c>
      <c r="F4" s="1">
        <v>44</v>
      </c>
      <c r="G4" s="1" t="s">
        <v>45</v>
      </c>
      <c r="H4" s="2" t="s">
        <v>1143</v>
      </c>
      <c r="I4" s="1" t="s">
        <v>95</v>
      </c>
      <c r="J4" s="1" t="s">
        <v>96</v>
      </c>
      <c r="K4" s="1" t="s">
        <v>97</v>
      </c>
      <c r="L4" s="1" t="s">
        <v>98</v>
      </c>
      <c r="M4" s="1" t="s">
        <v>99</v>
      </c>
      <c r="N4" s="1" t="s">
        <v>100</v>
      </c>
      <c r="O4" s="1" t="s">
        <v>101</v>
      </c>
      <c r="P4" s="1" t="s">
        <v>102</v>
      </c>
      <c r="Q4" s="1" t="s">
        <v>103</v>
      </c>
      <c r="R4" s="1" t="s">
        <v>104</v>
      </c>
      <c r="S4" s="1" t="s">
        <v>56</v>
      </c>
      <c r="T4" s="1" t="s">
        <v>56</v>
      </c>
      <c r="U4" s="1" t="s">
        <v>56</v>
      </c>
      <c r="V4" s="1" t="s">
        <v>56</v>
      </c>
      <c r="W4" s="1" t="s">
        <v>56</v>
      </c>
      <c r="X4" s="1" t="s">
        <v>56</v>
      </c>
      <c r="Y4" s="1" t="s">
        <v>57</v>
      </c>
      <c r="Z4" s="1" t="s">
        <v>105</v>
      </c>
      <c r="AA4" s="1" t="s">
        <v>106</v>
      </c>
      <c r="AB4" s="1" t="s">
        <v>107</v>
      </c>
      <c r="AC4" s="1" t="s">
        <v>108</v>
      </c>
      <c r="AD4" s="1" t="s">
        <v>109</v>
      </c>
      <c r="AE4" s="1" t="s">
        <v>110</v>
      </c>
      <c r="AF4" s="1" t="s">
        <v>111</v>
      </c>
      <c r="AG4" s="1" t="s">
        <v>112</v>
      </c>
      <c r="AH4" s="1" t="s">
        <v>113</v>
      </c>
      <c r="AI4" s="1" t="s">
        <v>114</v>
      </c>
      <c r="AJ4" s="1" t="s">
        <v>56</v>
      </c>
      <c r="AK4" s="1" t="s">
        <v>56</v>
      </c>
      <c r="AL4" s="1" t="s">
        <v>56</v>
      </c>
      <c r="AM4" s="1" t="s">
        <v>56</v>
      </c>
      <c r="AN4" s="1" t="s">
        <v>56</v>
      </c>
      <c r="AO4" s="1" t="s">
        <v>56</v>
      </c>
    </row>
    <row r="5" spans="1:41" x14ac:dyDescent="0.2">
      <c r="A5" s="1">
        <v>1003</v>
      </c>
      <c r="B5" s="1" t="s">
        <v>115</v>
      </c>
      <c r="C5" s="1" t="s">
        <v>116</v>
      </c>
      <c r="D5" s="1" t="s">
        <v>117</v>
      </c>
      <c r="E5" s="1" t="s">
        <v>44</v>
      </c>
      <c r="F5" s="1">
        <v>33</v>
      </c>
      <c r="G5" s="1" t="s">
        <v>45</v>
      </c>
      <c r="H5" s="2" t="s">
        <v>1143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125</v>
      </c>
      <c r="Q5" s="1" t="s">
        <v>125</v>
      </c>
      <c r="R5" s="1" t="s">
        <v>125</v>
      </c>
      <c r="S5" s="1" t="s">
        <v>56</v>
      </c>
      <c r="T5" s="1" t="s">
        <v>56</v>
      </c>
      <c r="U5" s="1" t="s">
        <v>56</v>
      </c>
      <c r="V5" s="1" t="s">
        <v>56</v>
      </c>
      <c r="W5" s="1" t="s">
        <v>56</v>
      </c>
      <c r="X5" s="1" t="s">
        <v>56</v>
      </c>
      <c r="Y5" s="1" t="s">
        <v>126</v>
      </c>
      <c r="Z5" s="1" t="s">
        <v>127</v>
      </c>
      <c r="AA5" s="1" t="s">
        <v>128</v>
      </c>
      <c r="AB5" s="1" t="s">
        <v>129</v>
      </c>
      <c r="AC5" s="1" t="s">
        <v>130</v>
      </c>
      <c r="AD5" s="1" t="s">
        <v>131</v>
      </c>
      <c r="AE5" s="1" t="s">
        <v>132</v>
      </c>
      <c r="AF5" s="1" t="s">
        <v>125</v>
      </c>
      <c r="AG5" s="1" t="s">
        <v>125</v>
      </c>
      <c r="AH5" s="1" t="s">
        <v>125</v>
      </c>
      <c r="AI5" s="1" t="s">
        <v>125</v>
      </c>
      <c r="AJ5" s="1" t="s">
        <v>56</v>
      </c>
      <c r="AK5" s="1" t="s">
        <v>56</v>
      </c>
      <c r="AL5" s="1" t="s">
        <v>56</v>
      </c>
      <c r="AM5" s="1" t="s">
        <v>56</v>
      </c>
      <c r="AN5" s="1" t="s">
        <v>56</v>
      </c>
      <c r="AO5" s="1" t="s">
        <v>56</v>
      </c>
    </row>
    <row r="6" spans="1:41" x14ac:dyDescent="0.2">
      <c r="A6" s="1">
        <v>10</v>
      </c>
      <c r="B6" s="1" t="s">
        <v>133</v>
      </c>
      <c r="C6" s="1" t="s">
        <v>134</v>
      </c>
      <c r="D6" s="1" t="s">
        <v>135</v>
      </c>
      <c r="E6" s="1" t="s">
        <v>136</v>
      </c>
      <c r="F6" s="1">
        <v>39</v>
      </c>
      <c r="G6" s="1" t="s">
        <v>45</v>
      </c>
      <c r="H6" s="2" t="s">
        <v>1143</v>
      </c>
      <c r="I6" s="1" t="s">
        <v>137</v>
      </c>
      <c r="J6" s="1" t="s">
        <v>138</v>
      </c>
      <c r="K6" s="1" t="s">
        <v>139</v>
      </c>
      <c r="L6" s="1" t="s">
        <v>140</v>
      </c>
      <c r="M6" s="1" t="s">
        <v>141</v>
      </c>
      <c r="N6" s="1" t="s">
        <v>142</v>
      </c>
      <c r="O6" s="1" t="s">
        <v>143</v>
      </c>
      <c r="P6" s="1" t="s">
        <v>144</v>
      </c>
      <c r="Q6" s="1" t="s">
        <v>145</v>
      </c>
      <c r="R6" s="1" t="s">
        <v>146</v>
      </c>
      <c r="S6" s="1" t="s">
        <v>147</v>
      </c>
      <c r="T6" s="1" t="s">
        <v>148</v>
      </c>
      <c r="U6" s="1" t="s">
        <v>149</v>
      </c>
      <c r="V6" s="1" t="s">
        <v>150</v>
      </c>
      <c r="W6" s="1" t="s">
        <v>151</v>
      </c>
      <c r="X6" s="1" t="s">
        <v>152</v>
      </c>
      <c r="Y6" s="1" t="s">
        <v>126</v>
      </c>
      <c r="Z6" s="1" t="s">
        <v>153</v>
      </c>
      <c r="AA6" s="1" t="s">
        <v>154</v>
      </c>
      <c r="AB6" s="1" t="s">
        <v>155</v>
      </c>
      <c r="AC6" s="1" t="s">
        <v>156</v>
      </c>
      <c r="AD6" s="1" t="s">
        <v>157</v>
      </c>
      <c r="AE6" s="1" t="s">
        <v>158</v>
      </c>
      <c r="AF6" s="1" t="s">
        <v>159</v>
      </c>
      <c r="AG6" s="1" t="s">
        <v>160</v>
      </c>
      <c r="AH6" s="1" t="s">
        <v>161</v>
      </c>
      <c r="AI6" s="1" t="s">
        <v>162</v>
      </c>
      <c r="AJ6" s="1" t="s">
        <v>163</v>
      </c>
      <c r="AK6" s="1" t="s">
        <v>164</v>
      </c>
      <c r="AL6" s="1" t="s">
        <v>165</v>
      </c>
      <c r="AM6" s="1" t="s">
        <v>166</v>
      </c>
      <c r="AN6" s="1" t="s">
        <v>167</v>
      </c>
      <c r="AO6" s="1" t="s">
        <v>168</v>
      </c>
    </row>
    <row r="7" spans="1:41" x14ac:dyDescent="0.2">
      <c r="A7" s="1">
        <v>13</v>
      </c>
      <c r="B7" s="1" t="s">
        <v>169</v>
      </c>
      <c r="C7" s="1" t="s">
        <v>170</v>
      </c>
      <c r="D7" s="1" t="s">
        <v>171</v>
      </c>
      <c r="E7" s="1" t="s">
        <v>136</v>
      </c>
      <c r="F7" s="1">
        <v>44</v>
      </c>
      <c r="G7" s="1" t="s">
        <v>45</v>
      </c>
      <c r="H7" s="2" t="s">
        <v>1143</v>
      </c>
      <c r="I7" s="1" t="s">
        <v>172</v>
      </c>
      <c r="J7" s="1" t="s">
        <v>173</v>
      </c>
      <c r="K7" s="1" t="s">
        <v>174</v>
      </c>
      <c r="L7" s="1" t="s">
        <v>175</v>
      </c>
      <c r="M7" s="1" t="s">
        <v>176</v>
      </c>
      <c r="N7" s="1" t="s">
        <v>177</v>
      </c>
      <c r="O7" s="1" t="s">
        <v>178</v>
      </c>
      <c r="P7" s="1" t="s">
        <v>179</v>
      </c>
      <c r="Q7" s="1" t="s">
        <v>180</v>
      </c>
      <c r="R7" s="1" t="s">
        <v>181</v>
      </c>
      <c r="S7" s="1" t="s">
        <v>182</v>
      </c>
      <c r="T7" s="1" t="s">
        <v>183</v>
      </c>
      <c r="U7" s="1" t="s">
        <v>184</v>
      </c>
      <c r="V7" s="1" t="s">
        <v>185</v>
      </c>
      <c r="W7" s="1" t="s">
        <v>186</v>
      </c>
      <c r="X7" s="1" t="s">
        <v>187</v>
      </c>
      <c r="Y7" s="1" t="s">
        <v>126</v>
      </c>
      <c r="Z7" s="1" t="s">
        <v>188</v>
      </c>
      <c r="AA7" s="1" t="s">
        <v>189</v>
      </c>
      <c r="AB7" s="1" t="s">
        <v>190</v>
      </c>
      <c r="AC7" s="1" t="s">
        <v>191</v>
      </c>
      <c r="AD7" s="1" t="s">
        <v>192</v>
      </c>
      <c r="AE7" s="1" t="s">
        <v>193</v>
      </c>
      <c r="AF7" s="1" t="s">
        <v>194</v>
      </c>
      <c r="AG7" s="1" t="s">
        <v>195</v>
      </c>
      <c r="AH7" s="1" t="s">
        <v>196</v>
      </c>
      <c r="AI7" s="1" t="s">
        <v>197</v>
      </c>
      <c r="AJ7" s="1" t="s">
        <v>198</v>
      </c>
      <c r="AK7" s="1" t="s">
        <v>199</v>
      </c>
      <c r="AL7" s="1" t="s">
        <v>200</v>
      </c>
      <c r="AM7" s="1" t="s">
        <v>201</v>
      </c>
      <c r="AN7" s="1" t="s">
        <v>202</v>
      </c>
      <c r="AO7" s="1" t="s">
        <v>203</v>
      </c>
    </row>
    <row r="8" spans="1:41" x14ac:dyDescent="0.2">
      <c r="A8" s="1">
        <v>9</v>
      </c>
      <c r="B8" s="1" t="s">
        <v>204</v>
      </c>
      <c r="C8" s="1" t="s">
        <v>205</v>
      </c>
      <c r="D8" s="1" t="s">
        <v>206</v>
      </c>
      <c r="E8" s="1" t="s">
        <v>136</v>
      </c>
      <c r="F8" s="1">
        <v>47</v>
      </c>
      <c r="G8" s="1" t="s">
        <v>45</v>
      </c>
      <c r="H8" s="1" t="s">
        <v>207</v>
      </c>
      <c r="I8" s="1" t="s">
        <v>208</v>
      </c>
      <c r="J8" s="1" t="s">
        <v>209</v>
      </c>
      <c r="K8" s="1" t="s">
        <v>210</v>
      </c>
      <c r="L8" s="1" t="s">
        <v>211</v>
      </c>
      <c r="M8" s="1" t="s">
        <v>212</v>
      </c>
      <c r="N8" s="1" t="s">
        <v>213</v>
      </c>
      <c r="O8" s="1" t="s">
        <v>214</v>
      </c>
      <c r="P8" s="1" t="s">
        <v>215</v>
      </c>
      <c r="Q8" s="1" t="s">
        <v>216</v>
      </c>
      <c r="R8" s="1" t="s">
        <v>217</v>
      </c>
      <c r="S8" s="1" t="s">
        <v>218</v>
      </c>
      <c r="T8" s="1" t="s">
        <v>219</v>
      </c>
      <c r="U8" s="1" t="s">
        <v>220</v>
      </c>
      <c r="V8" s="1" t="s">
        <v>221</v>
      </c>
      <c r="W8" s="1" t="s">
        <v>222</v>
      </c>
      <c r="X8" s="1" t="s">
        <v>223</v>
      </c>
      <c r="Y8" s="1" t="s">
        <v>126</v>
      </c>
      <c r="Z8" s="1" t="s">
        <v>224</v>
      </c>
      <c r="AA8" s="1" t="s">
        <v>225</v>
      </c>
      <c r="AB8" s="1" t="s">
        <v>226</v>
      </c>
      <c r="AC8" s="1" t="s">
        <v>227</v>
      </c>
      <c r="AD8" s="1" t="s">
        <v>228</v>
      </c>
      <c r="AE8" s="1" t="s">
        <v>229</v>
      </c>
      <c r="AF8" s="1" t="s">
        <v>230</v>
      </c>
      <c r="AG8" s="1" t="s">
        <v>231</v>
      </c>
      <c r="AH8" s="1" t="s">
        <v>232</v>
      </c>
      <c r="AI8" s="1" t="s">
        <v>233</v>
      </c>
      <c r="AJ8" s="1" t="s">
        <v>234</v>
      </c>
      <c r="AK8" s="1" t="s">
        <v>235</v>
      </c>
      <c r="AL8" s="1" t="s">
        <v>236</v>
      </c>
      <c r="AM8" s="1" t="s">
        <v>237</v>
      </c>
      <c r="AN8" s="1" t="s">
        <v>238</v>
      </c>
      <c r="AO8" s="1" t="s">
        <v>239</v>
      </c>
    </row>
    <row r="9" spans="1:41" x14ac:dyDescent="0.2">
      <c r="A9" s="1">
        <v>4</v>
      </c>
      <c r="B9" s="1" t="s">
        <v>240</v>
      </c>
      <c r="C9" s="1" t="s">
        <v>241</v>
      </c>
      <c r="D9" s="1" t="s">
        <v>242</v>
      </c>
      <c r="E9" s="1" t="s">
        <v>136</v>
      </c>
      <c r="F9" s="1">
        <v>41</v>
      </c>
      <c r="G9" s="1" t="s">
        <v>45</v>
      </c>
      <c r="H9" s="1" t="s">
        <v>243</v>
      </c>
      <c r="I9" s="1" t="s">
        <v>244</v>
      </c>
      <c r="J9" s="1" t="s">
        <v>245</v>
      </c>
      <c r="K9" s="1" t="s">
        <v>246</v>
      </c>
      <c r="L9" s="1" t="s">
        <v>247</v>
      </c>
      <c r="M9" s="1" t="s">
        <v>248</v>
      </c>
      <c r="N9" s="1" t="s">
        <v>249</v>
      </c>
      <c r="O9" s="1" t="s">
        <v>250</v>
      </c>
      <c r="P9" s="1" t="s">
        <v>251</v>
      </c>
      <c r="Q9" s="1" t="s">
        <v>252</v>
      </c>
      <c r="R9" s="1" t="s">
        <v>54</v>
      </c>
      <c r="S9" s="1" t="s">
        <v>253</v>
      </c>
      <c r="T9" s="1" t="s">
        <v>254</v>
      </c>
      <c r="U9" s="1" t="s">
        <v>255</v>
      </c>
      <c r="V9" s="1" t="s">
        <v>256</v>
      </c>
      <c r="W9" s="1" t="s">
        <v>257</v>
      </c>
      <c r="X9" s="1" t="s">
        <v>258</v>
      </c>
      <c r="Y9" s="1" t="s">
        <v>126</v>
      </c>
      <c r="Z9" s="1" t="s">
        <v>259</v>
      </c>
      <c r="AA9" s="1" t="s">
        <v>260</v>
      </c>
      <c r="AB9" s="1" t="s">
        <v>261</v>
      </c>
      <c r="AC9" s="1" t="s">
        <v>262</v>
      </c>
      <c r="AD9" s="1" t="s">
        <v>263</v>
      </c>
      <c r="AE9" s="1" t="s">
        <v>264</v>
      </c>
      <c r="AF9" s="1" t="s">
        <v>265</v>
      </c>
      <c r="AG9" s="1" t="s">
        <v>266</v>
      </c>
      <c r="AH9" s="1" t="s">
        <v>267</v>
      </c>
      <c r="AI9" s="1" t="s">
        <v>268</v>
      </c>
      <c r="AJ9" s="1" t="s">
        <v>269</v>
      </c>
      <c r="AK9" s="1" t="s">
        <v>270</v>
      </c>
      <c r="AL9" s="1" t="s">
        <v>271</v>
      </c>
      <c r="AM9" s="1" t="s">
        <v>272</v>
      </c>
      <c r="AN9" s="1" t="s">
        <v>273</v>
      </c>
      <c r="AO9" s="1" t="s">
        <v>274</v>
      </c>
    </row>
    <row r="10" spans="1:41" x14ac:dyDescent="0.2">
      <c r="A10" s="1">
        <v>20</v>
      </c>
      <c r="B10" s="1" t="s">
        <v>275</v>
      </c>
      <c r="C10" s="1" t="s">
        <v>276</v>
      </c>
      <c r="D10" s="1" t="s">
        <v>277</v>
      </c>
      <c r="E10" s="1" t="s">
        <v>136</v>
      </c>
      <c r="F10" s="1">
        <v>38</v>
      </c>
      <c r="G10" s="1" t="s">
        <v>45</v>
      </c>
      <c r="H10" s="1" t="s">
        <v>278</v>
      </c>
      <c r="I10" s="1" t="s">
        <v>279</v>
      </c>
      <c r="J10" s="1" t="s">
        <v>280</v>
      </c>
      <c r="K10" s="1" t="s">
        <v>281</v>
      </c>
      <c r="L10" s="1" t="s">
        <v>215</v>
      </c>
      <c r="M10" s="1" t="s">
        <v>282</v>
      </c>
      <c r="N10" s="1" t="s">
        <v>283</v>
      </c>
      <c r="O10" s="1" t="s">
        <v>284</v>
      </c>
      <c r="P10" s="1" t="s">
        <v>285</v>
      </c>
      <c r="Q10" s="1" t="s">
        <v>286</v>
      </c>
      <c r="R10" s="1" t="s">
        <v>287</v>
      </c>
      <c r="S10" s="1" t="s">
        <v>288</v>
      </c>
      <c r="T10" s="1" t="s">
        <v>289</v>
      </c>
      <c r="U10" s="1" t="s">
        <v>290</v>
      </c>
      <c r="V10" s="1" t="s">
        <v>291</v>
      </c>
      <c r="W10" s="1" t="s">
        <v>292</v>
      </c>
      <c r="X10" s="1" t="s">
        <v>293</v>
      </c>
      <c r="Y10" s="1" t="s">
        <v>126</v>
      </c>
      <c r="Z10" s="1" t="s">
        <v>294</v>
      </c>
      <c r="AA10" s="1" t="s">
        <v>295</v>
      </c>
      <c r="AB10" s="1" t="s">
        <v>296</v>
      </c>
      <c r="AC10" s="1" t="s">
        <v>297</v>
      </c>
      <c r="AD10" s="1" t="s">
        <v>298</v>
      </c>
      <c r="AE10" s="1" t="s">
        <v>299</v>
      </c>
      <c r="AF10" s="1" t="s">
        <v>300</v>
      </c>
      <c r="AG10" s="1" t="s">
        <v>301</v>
      </c>
      <c r="AH10" s="1" t="s">
        <v>302</v>
      </c>
      <c r="AI10" s="1" t="s">
        <v>303</v>
      </c>
      <c r="AJ10" s="1" t="s">
        <v>304</v>
      </c>
      <c r="AK10" s="1" t="s">
        <v>305</v>
      </c>
      <c r="AL10" s="1" t="s">
        <v>306</v>
      </c>
      <c r="AM10" s="1" t="s">
        <v>307</v>
      </c>
      <c r="AN10" s="1" t="s">
        <v>308</v>
      </c>
      <c r="AO10" s="1" t="s">
        <v>309</v>
      </c>
    </row>
    <row r="11" spans="1:41" x14ac:dyDescent="0.2">
      <c r="A11" s="1">
        <v>19</v>
      </c>
      <c r="B11" s="1" t="s">
        <v>310</v>
      </c>
      <c r="C11" s="1" t="s">
        <v>311</v>
      </c>
      <c r="D11" s="1" t="s">
        <v>312</v>
      </c>
      <c r="E11" s="1" t="s">
        <v>136</v>
      </c>
      <c r="F11" s="1">
        <v>31</v>
      </c>
      <c r="G11" s="1" t="s">
        <v>71</v>
      </c>
      <c r="H11" s="1" t="s">
        <v>313</v>
      </c>
      <c r="I11" s="1" t="s">
        <v>314</v>
      </c>
      <c r="J11" s="1" t="s">
        <v>315</v>
      </c>
      <c r="K11" s="1" t="s">
        <v>316</v>
      </c>
      <c r="L11" s="1" t="s">
        <v>317</v>
      </c>
      <c r="M11" s="1" t="s">
        <v>318</v>
      </c>
      <c r="N11" s="1" t="s">
        <v>319</v>
      </c>
      <c r="O11" s="1" t="s">
        <v>320</v>
      </c>
      <c r="P11" s="1" t="s">
        <v>321</v>
      </c>
      <c r="Q11" s="1" t="s">
        <v>322</v>
      </c>
      <c r="R11" s="1" t="s">
        <v>323</v>
      </c>
      <c r="S11" s="1" t="s">
        <v>324</v>
      </c>
      <c r="T11" s="1" t="s">
        <v>325</v>
      </c>
      <c r="U11" s="1" t="s">
        <v>326</v>
      </c>
      <c r="V11" s="1" t="s">
        <v>327</v>
      </c>
      <c r="W11" s="1" t="s">
        <v>328</v>
      </c>
      <c r="X11" s="1" t="s">
        <v>329</v>
      </c>
      <c r="Y11" s="1" t="s">
        <v>126</v>
      </c>
      <c r="Z11" s="1" t="s">
        <v>330</v>
      </c>
      <c r="AA11" s="1" t="s">
        <v>331</v>
      </c>
      <c r="AB11" s="1" t="s">
        <v>332</v>
      </c>
      <c r="AC11" s="1" t="s">
        <v>333</v>
      </c>
      <c r="AD11" s="1" t="s">
        <v>334</v>
      </c>
      <c r="AE11" s="1" t="s">
        <v>335</v>
      </c>
      <c r="AF11" s="1" t="s">
        <v>336</v>
      </c>
      <c r="AG11" s="1" t="s">
        <v>337</v>
      </c>
      <c r="AH11" s="1" t="s">
        <v>338</v>
      </c>
      <c r="AI11" s="1" t="s">
        <v>339</v>
      </c>
      <c r="AJ11" s="1" t="s">
        <v>340</v>
      </c>
      <c r="AK11" s="1" t="s">
        <v>341</v>
      </c>
      <c r="AL11" s="1" t="s">
        <v>342</v>
      </c>
      <c r="AM11" s="1" t="s">
        <v>343</v>
      </c>
      <c r="AN11" s="1" t="s">
        <v>344</v>
      </c>
      <c r="AO11" s="1" t="s">
        <v>345</v>
      </c>
    </row>
    <row r="12" spans="1:41" x14ac:dyDescent="0.2">
      <c r="A12" s="1">
        <v>16</v>
      </c>
      <c r="B12" s="1" t="s">
        <v>346</v>
      </c>
      <c r="C12" s="1" t="s">
        <v>347</v>
      </c>
      <c r="D12" s="1" t="s">
        <v>348</v>
      </c>
      <c r="E12" s="1" t="s">
        <v>136</v>
      </c>
      <c r="F12" s="1">
        <v>50</v>
      </c>
      <c r="G12" s="1" t="s">
        <v>45</v>
      </c>
      <c r="H12" s="1" t="s">
        <v>349</v>
      </c>
      <c r="I12" s="1" t="s">
        <v>350</v>
      </c>
      <c r="J12" s="1" t="s">
        <v>351</v>
      </c>
      <c r="K12" s="1" t="s">
        <v>352</v>
      </c>
      <c r="L12" s="1" t="s">
        <v>353</v>
      </c>
      <c r="M12" s="1" t="s">
        <v>354</v>
      </c>
      <c r="N12" s="1" t="s">
        <v>355</v>
      </c>
      <c r="O12" s="1" t="s">
        <v>356</v>
      </c>
      <c r="P12" s="1" t="s">
        <v>357</v>
      </c>
      <c r="Q12" s="1" t="s">
        <v>358</v>
      </c>
      <c r="R12" s="1" t="s">
        <v>359</v>
      </c>
      <c r="S12" s="1" t="s">
        <v>360</v>
      </c>
      <c r="T12" s="1" t="s">
        <v>361</v>
      </c>
      <c r="U12" s="1" t="s">
        <v>362</v>
      </c>
      <c r="V12" s="1" t="s">
        <v>363</v>
      </c>
      <c r="W12" s="1" t="s">
        <v>364</v>
      </c>
      <c r="X12" s="1" t="s">
        <v>365</v>
      </c>
      <c r="Y12" s="1" t="s">
        <v>126</v>
      </c>
      <c r="Z12" s="1" t="s">
        <v>366</v>
      </c>
      <c r="AA12" s="1" t="s">
        <v>367</v>
      </c>
      <c r="AB12" s="1" t="s">
        <v>368</v>
      </c>
      <c r="AC12" s="1" t="s">
        <v>369</v>
      </c>
      <c r="AD12" s="1" t="s">
        <v>370</v>
      </c>
      <c r="AE12" s="1" t="s">
        <v>371</v>
      </c>
      <c r="AF12" s="1" t="s">
        <v>372</v>
      </c>
      <c r="AG12" s="1" t="s">
        <v>373</v>
      </c>
      <c r="AH12" s="1" t="s">
        <v>374</v>
      </c>
      <c r="AI12" s="1" t="s">
        <v>375</v>
      </c>
      <c r="AJ12" s="1" t="s">
        <v>376</v>
      </c>
      <c r="AK12" s="1" t="s">
        <v>377</v>
      </c>
      <c r="AL12" s="1" t="s">
        <v>378</v>
      </c>
      <c r="AM12" s="1" t="s">
        <v>379</v>
      </c>
      <c r="AN12" s="1" t="s">
        <v>380</v>
      </c>
      <c r="AO12" s="1" t="s">
        <v>381</v>
      </c>
    </row>
    <row r="13" spans="1:41" x14ac:dyDescent="0.2">
      <c r="A13" s="1">
        <v>17</v>
      </c>
      <c r="B13" s="1" t="s">
        <v>382</v>
      </c>
      <c r="C13" s="1" t="s">
        <v>383</v>
      </c>
      <c r="D13" s="1" t="s">
        <v>117</v>
      </c>
      <c r="E13" s="1" t="s">
        <v>136</v>
      </c>
      <c r="F13" s="1">
        <v>37</v>
      </c>
      <c r="G13" s="1" t="s">
        <v>45</v>
      </c>
      <c r="H13" s="1" t="s">
        <v>384</v>
      </c>
      <c r="I13" s="1" t="s">
        <v>385</v>
      </c>
      <c r="J13" s="1" t="s">
        <v>386</v>
      </c>
      <c r="K13" s="1" t="s">
        <v>387</v>
      </c>
      <c r="L13" s="1" t="s">
        <v>388</v>
      </c>
      <c r="M13" s="1" t="s">
        <v>389</v>
      </c>
      <c r="N13" s="1" t="s">
        <v>390</v>
      </c>
      <c r="O13" s="1" t="s">
        <v>391</v>
      </c>
      <c r="P13" s="1" t="s">
        <v>392</v>
      </c>
      <c r="Q13" s="1" t="s">
        <v>393</v>
      </c>
      <c r="R13" s="1" t="s">
        <v>394</v>
      </c>
      <c r="S13" s="1" t="s">
        <v>395</v>
      </c>
      <c r="T13" s="1" t="s">
        <v>396</v>
      </c>
      <c r="U13" s="1" t="s">
        <v>397</v>
      </c>
      <c r="V13" s="1" t="s">
        <v>398</v>
      </c>
      <c r="W13" s="1" t="s">
        <v>399</v>
      </c>
      <c r="X13" s="1" t="s">
        <v>400</v>
      </c>
      <c r="Y13" s="1" t="s">
        <v>126</v>
      </c>
      <c r="Z13" s="1" t="s">
        <v>401</v>
      </c>
      <c r="AA13" s="1" t="s">
        <v>402</v>
      </c>
      <c r="AB13" s="1" t="s">
        <v>403</v>
      </c>
      <c r="AC13" s="1" t="s">
        <v>404</v>
      </c>
      <c r="AD13" s="1" t="s">
        <v>405</v>
      </c>
      <c r="AE13" s="1" t="s">
        <v>406</v>
      </c>
      <c r="AF13" s="1" t="s">
        <v>407</v>
      </c>
      <c r="AG13" s="1" t="s">
        <v>408</v>
      </c>
      <c r="AH13" s="1" t="s">
        <v>409</v>
      </c>
      <c r="AI13" s="1" t="s">
        <v>410</v>
      </c>
      <c r="AJ13" s="1" t="s">
        <v>411</v>
      </c>
      <c r="AK13" s="1" t="s">
        <v>412</v>
      </c>
      <c r="AL13" s="1" t="s">
        <v>413</v>
      </c>
      <c r="AM13" s="1" t="s">
        <v>414</v>
      </c>
      <c r="AN13" s="1" t="s">
        <v>415</v>
      </c>
      <c r="AO13" s="1" t="s">
        <v>416</v>
      </c>
    </row>
    <row r="14" spans="1:41" x14ac:dyDescent="0.2">
      <c r="A14" s="1">
        <v>6</v>
      </c>
      <c r="B14" s="1" t="s">
        <v>417</v>
      </c>
      <c r="C14" s="1" t="s">
        <v>418</v>
      </c>
      <c r="D14" s="1" t="s">
        <v>419</v>
      </c>
      <c r="E14" s="1" t="s">
        <v>136</v>
      </c>
      <c r="F14" s="1">
        <v>37</v>
      </c>
      <c r="G14" s="1" t="s">
        <v>71</v>
      </c>
      <c r="H14" s="1" t="s">
        <v>420</v>
      </c>
      <c r="I14" s="1" t="s">
        <v>421</v>
      </c>
      <c r="J14" s="1" t="s">
        <v>422</v>
      </c>
      <c r="K14" s="1" t="s">
        <v>423</v>
      </c>
      <c r="L14" s="1" t="s">
        <v>424</v>
      </c>
      <c r="M14" s="1" t="s">
        <v>425</v>
      </c>
      <c r="N14" s="1" t="s">
        <v>426</v>
      </c>
      <c r="O14" s="1" t="s">
        <v>427</v>
      </c>
      <c r="P14" s="1" t="s">
        <v>357</v>
      </c>
      <c r="Q14" s="1" t="s">
        <v>428</v>
      </c>
      <c r="R14" s="1" t="s">
        <v>429</v>
      </c>
      <c r="S14" s="1" t="s">
        <v>430</v>
      </c>
      <c r="T14" s="1" t="s">
        <v>431</v>
      </c>
      <c r="U14" s="1" t="s">
        <v>432</v>
      </c>
      <c r="V14" s="1" t="s">
        <v>433</v>
      </c>
      <c r="W14" s="1" t="s">
        <v>434</v>
      </c>
      <c r="X14" s="1" t="s">
        <v>435</v>
      </c>
      <c r="Y14" s="1" t="s">
        <v>126</v>
      </c>
      <c r="Z14" s="1" t="s">
        <v>436</v>
      </c>
      <c r="AA14" s="1" t="s">
        <v>437</v>
      </c>
      <c r="AB14" s="1" t="s">
        <v>438</v>
      </c>
      <c r="AC14" s="1" t="s">
        <v>439</v>
      </c>
      <c r="AD14" s="1" t="s">
        <v>440</v>
      </c>
      <c r="AE14" s="1" t="s">
        <v>441</v>
      </c>
      <c r="AF14" s="1" t="s">
        <v>442</v>
      </c>
      <c r="AG14" s="1" t="s">
        <v>443</v>
      </c>
      <c r="AH14" s="1" t="s">
        <v>444</v>
      </c>
      <c r="AI14" s="1" t="s">
        <v>445</v>
      </c>
      <c r="AJ14" s="1" t="s">
        <v>446</v>
      </c>
      <c r="AK14" s="1" t="s">
        <v>447</v>
      </c>
      <c r="AL14" s="1" t="s">
        <v>448</v>
      </c>
      <c r="AM14" s="1" t="s">
        <v>449</v>
      </c>
      <c r="AN14" s="1" t="s">
        <v>450</v>
      </c>
      <c r="AO14" s="1" t="s">
        <v>451</v>
      </c>
    </row>
    <row r="15" spans="1:41" x14ac:dyDescent="0.2">
      <c r="A15" s="1">
        <v>14</v>
      </c>
      <c r="B15" s="1" t="s">
        <v>452</v>
      </c>
      <c r="C15" s="1" t="s">
        <v>453</v>
      </c>
      <c r="D15" s="1" t="s">
        <v>454</v>
      </c>
      <c r="E15" s="1" t="s">
        <v>136</v>
      </c>
      <c r="F15" s="1">
        <v>27</v>
      </c>
      <c r="G15" s="1" t="s">
        <v>45</v>
      </c>
      <c r="H15" s="1" t="s">
        <v>455</v>
      </c>
      <c r="I15" s="1" t="s">
        <v>456</v>
      </c>
      <c r="J15" s="1" t="s">
        <v>457</v>
      </c>
      <c r="K15" s="1" t="s">
        <v>458</v>
      </c>
      <c r="L15" s="1" t="s">
        <v>459</v>
      </c>
      <c r="M15" s="1" t="s">
        <v>460</v>
      </c>
      <c r="N15" s="1" t="s">
        <v>461</v>
      </c>
      <c r="O15" s="1" t="s">
        <v>462</v>
      </c>
      <c r="P15" s="1" t="s">
        <v>463</v>
      </c>
      <c r="Q15" s="1" t="s">
        <v>464</v>
      </c>
      <c r="R15" s="1" t="s">
        <v>465</v>
      </c>
      <c r="S15" s="1" t="s">
        <v>466</v>
      </c>
      <c r="T15" s="1" t="s">
        <v>467</v>
      </c>
      <c r="U15" s="1" t="s">
        <v>468</v>
      </c>
      <c r="V15" s="1" t="s">
        <v>469</v>
      </c>
      <c r="W15" s="1" t="s">
        <v>470</v>
      </c>
      <c r="X15" s="1" t="s">
        <v>471</v>
      </c>
      <c r="Y15" s="1" t="s">
        <v>126</v>
      </c>
      <c r="Z15" s="1" t="s">
        <v>472</v>
      </c>
      <c r="AA15" s="1" t="s">
        <v>473</v>
      </c>
      <c r="AB15" s="1" t="s">
        <v>474</v>
      </c>
      <c r="AC15" s="1" t="s">
        <v>475</v>
      </c>
      <c r="AD15" s="1" t="s">
        <v>476</v>
      </c>
      <c r="AE15" s="1" t="s">
        <v>477</v>
      </c>
      <c r="AF15" s="1" t="s">
        <v>478</v>
      </c>
      <c r="AG15" s="1" t="s">
        <v>479</v>
      </c>
      <c r="AH15" s="1" t="s">
        <v>480</v>
      </c>
      <c r="AI15" s="1" t="s">
        <v>481</v>
      </c>
      <c r="AJ15" s="1" t="s">
        <v>482</v>
      </c>
      <c r="AK15" s="1" t="s">
        <v>483</v>
      </c>
      <c r="AL15" s="1" t="s">
        <v>484</v>
      </c>
      <c r="AM15" s="1" t="s">
        <v>485</v>
      </c>
      <c r="AN15" s="1" t="s">
        <v>486</v>
      </c>
      <c r="AO15" s="1" t="s">
        <v>487</v>
      </c>
    </row>
    <row r="16" spans="1:41" x14ac:dyDescent="0.2">
      <c r="A16" s="1">
        <v>7</v>
      </c>
      <c r="B16" s="1" t="s">
        <v>488</v>
      </c>
      <c r="C16" s="1" t="s">
        <v>489</v>
      </c>
      <c r="D16" s="1" t="s">
        <v>490</v>
      </c>
      <c r="E16" s="1" t="s">
        <v>136</v>
      </c>
      <c r="F16" s="1">
        <v>39</v>
      </c>
      <c r="G16" s="1" t="s">
        <v>45</v>
      </c>
      <c r="H16" s="1" t="s">
        <v>491</v>
      </c>
      <c r="I16" s="1" t="s">
        <v>492</v>
      </c>
      <c r="J16" s="1" t="s">
        <v>493</v>
      </c>
      <c r="K16" s="1" t="s">
        <v>494</v>
      </c>
      <c r="L16" s="1" t="s">
        <v>495</v>
      </c>
      <c r="M16" s="1" t="s">
        <v>496</v>
      </c>
      <c r="N16" s="1" t="s">
        <v>497</v>
      </c>
      <c r="O16" s="1" t="s">
        <v>498</v>
      </c>
      <c r="P16" s="1" t="s">
        <v>499</v>
      </c>
      <c r="Q16" s="1" t="s">
        <v>500</v>
      </c>
      <c r="R16" s="1" t="s">
        <v>501</v>
      </c>
      <c r="S16" s="1" t="s">
        <v>502</v>
      </c>
      <c r="T16" s="1" t="s">
        <v>503</v>
      </c>
      <c r="U16" s="1" t="s">
        <v>504</v>
      </c>
      <c r="V16" s="1" t="s">
        <v>505</v>
      </c>
      <c r="W16" s="1" t="s">
        <v>506</v>
      </c>
      <c r="X16" s="1" t="s">
        <v>507</v>
      </c>
      <c r="Y16" s="1" t="s">
        <v>126</v>
      </c>
      <c r="Z16" s="1" t="s">
        <v>508</v>
      </c>
      <c r="AA16" s="1" t="s">
        <v>509</v>
      </c>
      <c r="AB16" s="1" t="s">
        <v>510</v>
      </c>
      <c r="AC16" s="1" t="s">
        <v>511</v>
      </c>
      <c r="AD16" s="1" t="s">
        <v>512</v>
      </c>
      <c r="AE16" s="1" t="s">
        <v>513</v>
      </c>
      <c r="AF16" s="1" t="s">
        <v>514</v>
      </c>
      <c r="AG16" s="1" t="s">
        <v>515</v>
      </c>
      <c r="AH16" s="1" t="s">
        <v>516</v>
      </c>
      <c r="AI16" s="1" t="s">
        <v>517</v>
      </c>
      <c r="AJ16" s="1" t="s">
        <v>518</v>
      </c>
      <c r="AK16" s="1" t="s">
        <v>519</v>
      </c>
      <c r="AL16" s="1" t="s">
        <v>520</v>
      </c>
      <c r="AM16" s="1" t="s">
        <v>521</v>
      </c>
      <c r="AN16" s="1" t="s">
        <v>522</v>
      </c>
      <c r="AO16" s="1" t="s">
        <v>523</v>
      </c>
    </row>
    <row r="17" spans="1:41" x14ac:dyDescent="0.2">
      <c r="A17" s="1">
        <v>12</v>
      </c>
      <c r="B17" s="1" t="s">
        <v>524</v>
      </c>
      <c r="C17" s="1" t="s">
        <v>525</v>
      </c>
      <c r="D17" s="1" t="s">
        <v>526</v>
      </c>
      <c r="E17" s="1" t="s">
        <v>136</v>
      </c>
      <c r="F17" s="1">
        <v>37</v>
      </c>
      <c r="G17" s="1" t="s">
        <v>71</v>
      </c>
      <c r="H17" s="1" t="s">
        <v>527</v>
      </c>
      <c r="I17" s="1" t="s">
        <v>528</v>
      </c>
      <c r="J17" s="1" t="s">
        <v>529</v>
      </c>
      <c r="K17" s="1" t="s">
        <v>530</v>
      </c>
      <c r="L17" s="1" t="s">
        <v>531</v>
      </c>
      <c r="M17" s="1" t="s">
        <v>532</v>
      </c>
      <c r="N17" s="1" t="s">
        <v>533</v>
      </c>
      <c r="O17" s="1" t="s">
        <v>534</v>
      </c>
      <c r="P17" s="1" t="s">
        <v>535</v>
      </c>
      <c r="Q17" s="1" t="s">
        <v>536</v>
      </c>
      <c r="R17" s="1" t="s">
        <v>537</v>
      </c>
      <c r="S17" s="1" t="s">
        <v>538</v>
      </c>
      <c r="T17" s="1" t="s">
        <v>539</v>
      </c>
      <c r="U17" s="1" t="s">
        <v>540</v>
      </c>
      <c r="V17" s="1" t="s">
        <v>541</v>
      </c>
      <c r="W17" s="1" t="s">
        <v>542</v>
      </c>
      <c r="X17" s="1" t="s">
        <v>543</v>
      </c>
      <c r="Y17" s="1" t="s">
        <v>126</v>
      </c>
      <c r="Z17" s="1" t="s">
        <v>544</v>
      </c>
      <c r="AA17" s="1" t="s">
        <v>545</v>
      </c>
      <c r="AB17" s="1" t="s">
        <v>546</v>
      </c>
      <c r="AC17" s="1" t="s">
        <v>547</v>
      </c>
      <c r="AD17" s="1" t="s">
        <v>548</v>
      </c>
      <c r="AE17" s="1" t="s">
        <v>549</v>
      </c>
      <c r="AF17" s="1" t="s">
        <v>550</v>
      </c>
      <c r="AG17" s="1" t="s">
        <v>551</v>
      </c>
      <c r="AH17" s="1" t="s">
        <v>552</v>
      </c>
      <c r="AI17" s="1" t="s">
        <v>553</v>
      </c>
      <c r="AJ17" s="1" t="s">
        <v>554</v>
      </c>
      <c r="AK17" s="1" t="s">
        <v>555</v>
      </c>
      <c r="AL17" s="1" t="s">
        <v>556</v>
      </c>
      <c r="AM17" s="1" t="s">
        <v>557</v>
      </c>
      <c r="AN17" s="1" t="s">
        <v>558</v>
      </c>
      <c r="AO17" s="1" t="s">
        <v>559</v>
      </c>
    </row>
    <row r="18" spans="1:41" x14ac:dyDescent="0.2">
      <c r="A18" s="1">
        <v>2</v>
      </c>
      <c r="B18" s="1" t="s">
        <v>560</v>
      </c>
      <c r="C18" s="1" t="s">
        <v>561</v>
      </c>
      <c r="D18" s="1" t="s">
        <v>562</v>
      </c>
      <c r="E18" s="1" t="s">
        <v>136</v>
      </c>
      <c r="F18" s="1">
        <v>49</v>
      </c>
      <c r="G18" s="1" t="s">
        <v>71</v>
      </c>
      <c r="H18" s="1" t="s">
        <v>563</v>
      </c>
      <c r="I18" s="1" t="s">
        <v>564</v>
      </c>
      <c r="J18" s="1" t="s">
        <v>565</v>
      </c>
      <c r="K18" s="1" t="s">
        <v>566</v>
      </c>
      <c r="L18" s="1" t="s">
        <v>567</v>
      </c>
      <c r="M18" s="1" t="s">
        <v>568</v>
      </c>
      <c r="N18" s="1" t="s">
        <v>569</v>
      </c>
      <c r="O18" s="1" t="s">
        <v>570</v>
      </c>
      <c r="P18" s="1" t="s">
        <v>571</v>
      </c>
      <c r="Q18" s="1" t="s">
        <v>572</v>
      </c>
      <c r="R18" s="1" t="s">
        <v>573</v>
      </c>
      <c r="S18" s="1" t="s">
        <v>574</v>
      </c>
      <c r="T18" s="1" t="s">
        <v>575</v>
      </c>
      <c r="U18" s="1" t="s">
        <v>576</v>
      </c>
      <c r="V18" s="1" t="s">
        <v>577</v>
      </c>
      <c r="W18" s="1" t="s">
        <v>578</v>
      </c>
      <c r="X18" s="1" t="s">
        <v>579</v>
      </c>
      <c r="Y18" s="1" t="s">
        <v>126</v>
      </c>
      <c r="Z18" s="1" t="s">
        <v>580</v>
      </c>
      <c r="AA18" s="1" t="s">
        <v>581</v>
      </c>
      <c r="AB18" s="1" t="s">
        <v>582</v>
      </c>
      <c r="AC18" s="1" t="s">
        <v>583</v>
      </c>
      <c r="AD18" s="1" t="s">
        <v>584</v>
      </c>
      <c r="AE18" s="1" t="s">
        <v>585</v>
      </c>
      <c r="AF18" s="1" t="s">
        <v>586</v>
      </c>
      <c r="AG18" s="1" t="s">
        <v>587</v>
      </c>
      <c r="AH18" s="1" t="s">
        <v>588</v>
      </c>
      <c r="AI18" s="1" t="s">
        <v>589</v>
      </c>
      <c r="AJ18" s="1" t="s">
        <v>590</v>
      </c>
      <c r="AK18" s="1" t="s">
        <v>591</v>
      </c>
      <c r="AL18" s="1" t="s">
        <v>592</v>
      </c>
      <c r="AM18" s="1" t="s">
        <v>593</v>
      </c>
      <c r="AN18" s="1" t="s">
        <v>594</v>
      </c>
      <c r="AO18" s="1" t="s">
        <v>595</v>
      </c>
    </row>
    <row r="19" spans="1:41" x14ac:dyDescent="0.2">
      <c r="A19" s="1">
        <v>15</v>
      </c>
      <c r="B19" s="1" t="s">
        <v>596</v>
      </c>
      <c r="C19" s="1" t="s">
        <v>597</v>
      </c>
      <c r="D19" s="1" t="s">
        <v>598</v>
      </c>
      <c r="E19" s="1" t="s">
        <v>136</v>
      </c>
      <c r="F19" s="1">
        <v>53</v>
      </c>
      <c r="G19" s="1" t="s">
        <v>71</v>
      </c>
      <c r="H19" s="1" t="s">
        <v>599</v>
      </c>
      <c r="I19" s="1" t="s">
        <v>600</v>
      </c>
      <c r="J19" s="1" t="s">
        <v>601</v>
      </c>
      <c r="K19" s="1" t="s">
        <v>602</v>
      </c>
      <c r="L19" s="1" t="s">
        <v>603</v>
      </c>
      <c r="M19" s="1" t="s">
        <v>604</v>
      </c>
      <c r="N19" s="1" t="s">
        <v>605</v>
      </c>
      <c r="O19" s="1" t="s">
        <v>606</v>
      </c>
      <c r="P19" s="1" t="s">
        <v>607</v>
      </c>
      <c r="Q19" s="1" t="s">
        <v>608</v>
      </c>
      <c r="R19" s="1" t="s">
        <v>609</v>
      </c>
      <c r="S19" s="1" t="s">
        <v>610</v>
      </c>
      <c r="T19" s="1" t="s">
        <v>611</v>
      </c>
      <c r="U19" s="1" t="s">
        <v>612</v>
      </c>
      <c r="V19" s="1" t="s">
        <v>613</v>
      </c>
      <c r="W19" s="1" t="s">
        <v>614</v>
      </c>
      <c r="X19" s="1" t="s">
        <v>615</v>
      </c>
      <c r="Y19" s="1" t="s">
        <v>126</v>
      </c>
      <c r="Z19" s="1" t="s">
        <v>616</v>
      </c>
      <c r="AA19" s="1" t="s">
        <v>617</v>
      </c>
      <c r="AB19" s="1" t="s">
        <v>618</v>
      </c>
      <c r="AC19" s="1" t="s">
        <v>619</v>
      </c>
      <c r="AD19" s="1" t="s">
        <v>620</v>
      </c>
      <c r="AE19" s="1" t="s">
        <v>621</v>
      </c>
      <c r="AF19" s="1" t="s">
        <v>622</v>
      </c>
      <c r="AG19" s="1" t="s">
        <v>623</v>
      </c>
      <c r="AH19" s="1" t="s">
        <v>624</v>
      </c>
      <c r="AI19" s="1" t="s">
        <v>625</v>
      </c>
      <c r="AJ19" s="1" t="s">
        <v>626</v>
      </c>
      <c r="AK19" s="1" t="s">
        <v>627</v>
      </c>
      <c r="AL19" s="1" t="s">
        <v>628</v>
      </c>
      <c r="AM19" s="1" t="s">
        <v>629</v>
      </c>
      <c r="AN19" s="1" t="s">
        <v>630</v>
      </c>
      <c r="AO19" s="1" t="s">
        <v>631</v>
      </c>
    </row>
    <row r="20" spans="1:41" x14ac:dyDescent="0.2">
      <c r="A20" s="1">
        <v>21</v>
      </c>
      <c r="B20" s="1" t="s">
        <v>632</v>
      </c>
      <c r="C20" s="1" t="s">
        <v>633</v>
      </c>
      <c r="D20" s="1" t="s">
        <v>634</v>
      </c>
      <c r="E20" s="1" t="s">
        <v>136</v>
      </c>
      <c r="F20" s="1">
        <v>66</v>
      </c>
      <c r="G20" s="1" t="s">
        <v>45</v>
      </c>
      <c r="H20" s="1" t="s">
        <v>118</v>
      </c>
      <c r="I20" s="1" t="s">
        <v>635</v>
      </c>
      <c r="J20" s="1" t="s">
        <v>636</v>
      </c>
      <c r="K20" s="1" t="s">
        <v>120</v>
      </c>
      <c r="L20" s="1" t="s">
        <v>353</v>
      </c>
      <c r="M20" s="1" t="s">
        <v>637</v>
      </c>
      <c r="N20" s="1" t="s">
        <v>638</v>
      </c>
      <c r="O20" s="1" t="s">
        <v>639</v>
      </c>
      <c r="P20" s="1" t="s">
        <v>640</v>
      </c>
      <c r="Q20" s="1" t="s">
        <v>641</v>
      </c>
      <c r="R20" s="1" t="s">
        <v>642</v>
      </c>
      <c r="S20" s="1" t="s">
        <v>643</v>
      </c>
      <c r="T20" s="1" t="s">
        <v>125</v>
      </c>
      <c r="U20" s="1" t="s">
        <v>125</v>
      </c>
      <c r="V20" s="1" t="s">
        <v>125</v>
      </c>
      <c r="W20" s="1" t="s">
        <v>125</v>
      </c>
      <c r="X20" s="1" t="s">
        <v>125</v>
      </c>
      <c r="Y20" s="1" t="s">
        <v>126</v>
      </c>
      <c r="Z20" s="1" t="s">
        <v>644</v>
      </c>
      <c r="AA20" s="1" t="s">
        <v>645</v>
      </c>
      <c r="AB20" s="1" t="s">
        <v>646</v>
      </c>
      <c r="AC20" s="1" t="s">
        <v>647</v>
      </c>
      <c r="AD20" s="1" t="s">
        <v>648</v>
      </c>
      <c r="AE20" s="1" t="s">
        <v>649</v>
      </c>
      <c r="AF20" s="1" t="s">
        <v>650</v>
      </c>
      <c r="AG20" s="1" t="s">
        <v>651</v>
      </c>
      <c r="AH20" s="1" t="s">
        <v>652</v>
      </c>
      <c r="AI20" s="1" t="s">
        <v>653</v>
      </c>
      <c r="AJ20" s="1" t="s">
        <v>654</v>
      </c>
      <c r="AK20" s="1" t="s">
        <v>125</v>
      </c>
      <c r="AL20" s="1" t="s">
        <v>125</v>
      </c>
      <c r="AM20" s="1" t="s">
        <v>125</v>
      </c>
      <c r="AN20" s="1" t="s">
        <v>125</v>
      </c>
      <c r="AO20" s="1" t="s">
        <v>125</v>
      </c>
    </row>
    <row r="21" spans="1:41" x14ac:dyDescent="0.2">
      <c r="A21" s="1">
        <v>24</v>
      </c>
      <c r="B21" s="1" t="s">
        <v>655</v>
      </c>
      <c r="C21" s="1" t="s">
        <v>656</v>
      </c>
      <c r="D21" s="1" t="s">
        <v>657</v>
      </c>
      <c r="E21" s="1" t="s">
        <v>136</v>
      </c>
      <c r="F21" s="1">
        <v>47</v>
      </c>
      <c r="G21" s="1" t="s">
        <v>45</v>
      </c>
      <c r="H21" s="1" t="s">
        <v>658</v>
      </c>
      <c r="I21" s="1" t="s">
        <v>56</v>
      </c>
      <c r="J21" s="1" t="s">
        <v>56</v>
      </c>
      <c r="K21" s="1" t="s">
        <v>56</v>
      </c>
      <c r="L21" s="1" t="s">
        <v>56</v>
      </c>
      <c r="M21" s="1" t="s">
        <v>56</v>
      </c>
      <c r="N21" s="1" t="s">
        <v>56</v>
      </c>
      <c r="O21" s="1" t="s">
        <v>56</v>
      </c>
      <c r="P21" s="1" t="s">
        <v>56</v>
      </c>
      <c r="Q21" s="1" t="s">
        <v>56</v>
      </c>
      <c r="R21" s="1" t="s">
        <v>56</v>
      </c>
      <c r="S21" s="1" t="s">
        <v>56</v>
      </c>
      <c r="T21" s="1" t="s">
        <v>56</v>
      </c>
      <c r="U21" s="1" t="s">
        <v>56</v>
      </c>
      <c r="V21" s="1" t="s">
        <v>56</v>
      </c>
      <c r="W21" s="1" t="s">
        <v>56</v>
      </c>
      <c r="X21" s="1" t="s">
        <v>56</v>
      </c>
      <c r="Y21" s="1" t="s">
        <v>56</v>
      </c>
      <c r="Z21" s="1" t="s">
        <v>56</v>
      </c>
      <c r="AA21" s="1" t="s">
        <v>56</v>
      </c>
      <c r="AB21" s="1" t="s">
        <v>56</v>
      </c>
      <c r="AC21" s="1" t="s">
        <v>56</v>
      </c>
      <c r="AD21" s="1" t="s">
        <v>56</v>
      </c>
      <c r="AE21" s="1" t="s">
        <v>56</v>
      </c>
      <c r="AF21" s="1" t="s">
        <v>56</v>
      </c>
      <c r="AG21" s="1" t="s">
        <v>56</v>
      </c>
      <c r="AH21" s="1" t="s">
        <v>56</v>
      </c>
      <c r="AI21" s="1" t="s">
        <v>56</v>
      </c>
      <c r="AJ21" s="1" t="s">
        <v>56</v>
      </c>
      <c r="AK21" s="1" t="s">
        <v>56</v>
      </c>
      <c r="AL21" s="1" t="s">
        <v>56</v>
      </c>
      <c r="AM21" s="1" t="s">
        <v>56</v>
      </c>
      <c r="AN21" s="1" t="s">
        <v>56</v>
      </c>
      <c r="AO21" s="1" t="s">
        <v>56</v>
      </c>
    </row>
    <row r="22" spans="1:41" x14ac:dyDescent="0.2">
      <c r="A22" s="1">
        <v>8</v>
      </c>
      <c r="B22" s="1" t="s">
        <v>659</v>
      </c>
      <c r="C22" s="1" t="s">
        <v>660</v>
      </c>
      <c r="D22" s="1" t="s">
        <v>661</v>
      </c>
      <c r="E22" s="1" t="s">
        <v>136</v>
      </c>
      <c r="F22" s="1">
        <v>45</v>
      </c>
      <c r="G22" s="1" t="s">
        <v>45</v>
      </c>
      <c r="H22" s="1" t="s">
        <v>118</v>
      </c>
      <c r="I22" s="1" t="s">
        <v>662</v>
      </c>
      <c r="J22" s="1" t="s">
        <v>663</v>
      </c>
      <c r="K22" s="1" t="s">
        <v>664</v>
      </c>
      <c r="L22" s="1" t="s">
        <v>665</v>
      </c>
      <c r="M22" s="1" t="s">
        <v>666</v>
      </c>
      <c r="N22" s="1" t="s">
        <v>667</v>
      </c>
      <c r="O22" s="1" t="s">
        <v>668</v>
      </c>
      <c r="P22" s="1" t="s">
        <v>125</v>
      </c>
      <c r="Q22" s="1" t="s">
        <v>125</v>
      </c>
      <c r="R22" s="1" t="s">
        <v>125</v>
      </c>
      <c r="S22" s="1" t="s">
        <v>125</v>
      </c>
      <c r="T22" s="1" t="s">
        <v>125</v>
      </c>
      <c r="U22" s="1" t="s">
        <v>125</v>
      </c>
      <c r="V22" s="1" t="s">
        <v>125</v>
      </c>
      <c r="W22" s="1" t="s">
        <v>125</v>
      </c>
      <c r="X22" s="1" t="s">
        <v>125</v>
      </c>
      <c r="Y22" s="1" t="s">
        <v>126</v>
      </c>
      <c r="Z22" s="1" t="s">
        <v>669</v>
      </c>
      <c r="AA22" s="1" t="s">
        <v>670</v>
      </c>
      <c r="AB22" s="1" t="s">
        <v>671</v>
      </c>
      <c r="AC22" s="1" t="s">
        <v>672</v>
      </c>
      <c r="AD22" s="1" t="s">
        <v>673</v>
      </c>
      <c r="AE22" s="1" t="s">
        <v>674</v>
      </c>
      <c r="AF22" s="1" t="s">
        <v>675</v>
      </c>
      <c r="AG22" s="1" t="s">
        <v>125</v>
      </c>
      <c r="AH22" s="1" t="s">
        <v>125</v>
      </c>
      <c r="AI22" s="1" t="s">
        <v>125</v>
      </c>
      <c r="AJ22" s="1" t="s">
        <v>125</v>
      </c>
      <c r="AK22" s="1" t="s">
        <v>125</v>
      </c>
      <c r="AL22" s="1" t="s">
        <v>125</v>
      </c>
      <c r="AM22" s="1" t="s">
        <v>125</v>
      </c>
      <c r="AN22" s="1" t="s">
        <v>125</v>
      </c>
      <c r="AO22" s="1" t="s">
        <v>125</v>
      </c>
    </row>
    <row r="23" spans="1:41" x14ac:dyDescent="0.2">
      <c r="A23" s="1">
        <v>11</v>
      </c>
      <c r="B23" s="1" t="s">
        <v>676</v>
      </c>
      <c r="C23" s="1" t="s">
        <v>677</v>
      </c>
      <c r="D23" s="1" t="s">
        <v>678</v>
      </c>
      <c r="E23" s="1" t="s">
        <v>136</v>
      </c>
      <c r="F23" s="1">
        <v>35</v>
      </c>
      <c r="G23" s="1" t="s">
        <v>45</v>
      </c>
      <c r="H23" s="1" t="s">
        <v>118</v>
      </c>
      <c r="I23" s="1" t="s">
        <v>679</v>
      </c>
      <c r="J23" s="1" t="s">
        <v>680</v>
      </c>
      <c r="K23" s="1" t="s">
        <v>125</v>
      </c>
      <c r="L23" s="1" t="s">
        <v>125</v>
      </c>
      <c r="M23" s="1" t="s">
        <v>125</v>
      </c>
      <c r="N23" s="1" t="s">
        <v>125</v>
      </c>
      <c r="O23" s="1" t="s">
        <v>125</v>
      </c>
      <c r="P23" s="1" t="s">
        <v>125</v>
      </c>
      <c r="Q23" s="1" t="s">
        <v>125</v>
      </c>
      <c r="R23" s="1" t="s">
        <v>125</v>
      </c>
      <c r="S23" s="1" t="s">
        <v>125</v>
      </c>
      <c r="T23" s="1" t="s">
        <v>125</v>
      </c>
      <c r="U23" s="1" t="s">
        <v>125</v>
      </c>
      <c r="V23" s="1" t="s">
        <v>125</v>
      </c>
      <c r="W23" s="1" t="s">
        <v>125</v>
      </c>
      <c r="X23" s="1" t="s">
        <v>125</v>
      </c>
      <c r="Y23" s="1" t="s">
        <v>126</v>
      </c>
      <c r="Z23" s="1" t="s">
        <v>681</v>
      </c>
      <c r="AA23" s="1" t="s">
        <v>682</v>
      </c>
      <c r="AB23" s="1" t="s">
        <v>125</v>
      </c>
      <c r="AC23" s="1" t="s">
        <v>125</v>
      </c>
      <c r="AD23" s="1" t="s">
        <v>125</v>
      </c>
      <c r="AE23" s="1" t="s">
        <v>125</v>
      </c>
      <c r="AF23" s="1" t="s">
        <v>125</v>
      </c>
      <c r="AG23" s="1" t="s">
        <v>125</v>
      </c>
      <c r="AH23" s="1" t="s">
        <v>125</v>
      </c>
      <c r="AI23" s="1" t="s">
        <v>125</v>
      </c>
      <c r="AJ23" s="1" t="s">
        <v>125</v>
      </c>
      <c r="AK23" s="1" t="s">
        <v>125</v>
      </c>
      <c r="AL23" s="1" t="s">
        <v>125</v>
      </c>
      <c r="AM23" s="1" t="s">
        <v>125</v>
      </c>
      <c r="AN23" s="1" t="s">
        <v>125</v>
      </c>
      <c r="AO23" s="1" t="s">
        <v>125</v>
      </c>
    </row>
    <row r="24" spans="1:41" x14ac:dyDescent="0.2">
      <c r="A24" s="1">
        <v>4001</v>
      </c>
      <c r="B24" s="1" t="s">
        <v>683</v>
      </c>
      <c r="C24" s="1" t="s">
        <v>684</v>
      </c>
      <c r="D24" s="1" t="s">
        <v>685</v>
      </c>
      <c r="E24" s="1" t="s">
        <v>686</v>
      </c>
      <c r="F24" s="1">
        <v>38</v>
      </c>
      <c r="G24" s="1" t="s">
        <v>45</v>
      </c>
      <c r="H24" s="1" t="s">
        <v>687</v>
      </c>
      <c r="I24" s="1" t="s">
        <v>688</v>
      </c>
      <c r="J24" s="1" t="s">
        <v>689</v>
      </c>
      <c r="K24" s="1" t="s">
        <v>56</v>
      </c>
      <c r="L24" s="1" t="s">
        <v>56</v>
      </c>
      <c r="M24" s="1" t="s">
        <v>56</v>
      </c>
      <c r="N24" s="1" t="s">
        <v>56</v>
      </c>
      <c r="O24" s="1" t="s">
        <v>56</v>
      </c>
      <c r="P24" s="1" t="s">
        <v>56</v>
      </c>
      <c r="Q24" s="1" t="s">
        <v>56</v>
      </c>
      <c r="R24" s="1" t="s">
        <v>56</v>
      </c>
      <c r="S24" s="1" t="s">
        <v>56</v>
      </c>
      <c r="T24" s="1" t="s">
        <v>56</v>
      </c>
      <c r="U24" s="1" t="s">
        <v>56</v>
      </c>
      <c r="V24" s="1" t="s">
        <v>56</v>
      </c>
      <c r="W24" s="1" t="s">
        <v>56</v>
      </c>
      <c r="X24" s="1" t="s">
        <v>56</v>
      </c>
      <c r="Y24" s="1" t="s">
        <v>690</v>
      </c>
      <c r="Z24" s="1" t="s">
        <v>691</v>
      </c>
      <c r="AA24" s="1" t="s">
        <v>692</v>
      </c>
      <c r="AB24" s="1" t="s">
        <v>56</v>
      </c>
      <c r="AC24" s="1" t="s">
        <v>56</v>
      </c>
      <c r="AD24" s="1" t="s">
        <v>56</v>
      </c>
      <c r="AE24" s="1" t="s">
        <v>56</v>
      </c>
      <c r="AF24" s="1" t="s">
        <v>56</v>
      </c>
      <c r="AG24" s="1" t="s">
        <v>56</v>
      </c>
      <c r="AH24" s="1" t="s">
        <v>56</v>
      </c>
      <c r="AI24" s="1" t="s">
        <v>56</v>
      </c>
      <c r="AJ24" s="1" t="s">
        <v>56</v>
      </c>
      <c r="AK24" s="1" t="s">
        <v>56</v>
      </c>
      <c r="AL24" s="1" t="s">
        <v>56</v>
      </c>
      <c r="AM24" s="1" t="s">
        <v>56</v>
      </c>
      <c r="AN24" s="1" t="s">
        <v>56</v>
      </c>
      <c r="AO24" s="1" t="s">
        <v>56</v>
      </c>
    </row>
    <row r="25" spans="1:41" x14ac:dyDescent="0.2">
      <c r="A25" s="1">
        <v>4008</v>
      </c>
      <c r="B25" s="1" t="s">
        <v>693</v>
      </c>
      <c r="C25" s="1" t="s">
        <v>694</v>
      </c>
      <c r="D25" s="1" t="s">
        <v>695</v>
      </c>
      <c r="E25" s="1" t="s">
        <v>686</v>
      </c>
      <c r="F25" s="1">
        <v>28</v>
      </c>
      <c r="G25" s="1" t="s">
        <v>45</v>
      </c>
      <c r="H25" s="1" t="s">
        <v>696</v>
      </c>
      <c r="I25" s="1" t="s">
        <v>697</v>
      </c>
      <c r="J25" s="1" t="s">
        <v>698</v>
      </c>
      <c r="K25" s="1" t="s">
        <v>56</v>
      </c>
      <c r="L25" s="1" t="s">
        <v>56</v>
      </c>
      <c r="M25" s="1" t="s">
        <v>56</v>
      </c>
      <c r="N25" s="1" t="s">
        <v>56</v>
      </c>
      <c r="O25" s="1" t="s">
        <v>56</v>
      </c>
      <c r="P25" s="1" t="s">
        <v>56</v>
      </c>
      <c r="Q25" s="1" t="s">
        <v>56</v>
      </c>
      <c r="R25" s="1" t="s">
        <v>56</v>
      </c>
      <c r="S25" s="1" t="s">
        <v>56</v>
      </c>
      <c r="T25" s="1" t="s">
        <v>56</v>
      </c>
      <c r="U25" s="1" t="s">
        <v>56</v>
      </c>
      <c r="V25" s="1" t="s">
        <v>56</v>
      </c>
      <c r="W25" s="1" t="s">
        <v>56</v>
      </c>
      <c r="X25" s="1" t="s">
        <v>56</v>
      </c>
      <c r="Y25" s="1" t="s">
        <v>690</v>
      </c>
      <c r="Z25" s="1" t="s">
        <v>699</v>
      </c>
      <c r="AA25" s="1" t="s">
        <v>700</v>
      </c>
      <c r="AB25" s="1" t="s">
        <v>56</v>
      </c>
      <c r="AC25" s="1" t="s">
        <v>56</v>
      </c>
      <c r="AD25" s="1" t="s">
        <v>56</v>
      </c>
      <c r="AE25" s="1" t="s">
        <v>56</v>
      </c>
      <c r="AF25" s="1" t="s">
        <v>56</v>
      </c>
      <c r="AG25" s="1" t="s">
        <v>56</v>
      </c>
      <c r="AH25" s="1" t="s">
        <v>56</v>
      </c>
      <c r="AI25" s="1" t="s">
        <v>56</v>
      </c>
      <c r="AJ25" s="1" t="s">
        <v>56</v>
      </c>
      <c r="AK25" s="1" t="s">
        <v>56</v>
      </c>
      <c r="AL25" s="1" t="s">
        <v>56</v>
      </c>
      <c r="AM25" s="1" t="s">
        <v>56</v>
      </c>
      <c r="AN25" s="1" t="s">
        <v>56</v>
      </c>
      <c r="AO25" s="1" t="s">
        <v>56</v>
      </c>
    </row>
    <row r="26" spans="1:41" x14ac:dyDescent="0.2">
      <c r="A26" s="1">
        <v>4005</v>
      </c>
      <c r="B26" s="1" t="s">
        <v>701</v>
      </c>
      <c r="C26" s="1" t="s">
        <v>702</v>
      </c>
      <c r="D26" s="1" t="s">
        <v>703</v>
      </c>
      <c r="E26" s="1" t="s">
        <v>686</v>
      </c>
      <c r="F26" s="1">
        <v>47</v>
      </c>
      <c r="G26" s="1" t="s">
        <v>45</v>
      </c>
      <c r="H26" s="1" t="s">
        <v>704</v>
      </c>
      <c r="I26" s="1" t="s">
        <v>705</v>
      </c>
      <c r="J26" s="1" t="s">
        <v>706</v>
      </c>
      <c r="K26" s="1" t="s">
        <v>56</v>
      </c>
      <c r="L26" s="1" t="s">
        <v>56</v>
      </c>
      <c r="M26" s="1" t="s">
        <v>56</v>
      </c>
      <c r="N26" s="1" t="s">
        <v>56</v>
      </c>
      <c r="O26" s="1" t="s">
        <v>56</v>
      </c>
      <c r="P26" s="1" t="s">
        <v>56</v>
      </c>
      <c r="Q26" s="1" t="s">
        <v>56</v>
      </c>
      <c r="R26" s="1" t="s">
        <v>56</v>
      </c>
      <c r="S26" s="1" t="s">
        <v>56</v>
      </c>
      <c r="T26" s="1" t="s">
        <v>56</v>
      </c>
      <c r="U26" s="1" t="s">
        <v>56</v>
      </c>
      <c r="V26" s="1" t="s">
        <v>56</v>
      </c>
      <c r="W26" s="1" t="s">
        <v>56</v>
      </c>
      <c r="X26" s="1" t="s">
        <v>56</v>
      </c>
      <c r="Y26" s="1" t="s">
        <v>690</v>
      </c>
      <c r="Z26" s="1" t="s">
        <v>707</v>
      </c>
      <c r="AA26" s="1" t="s">
        <v>708</v>
      </c>
      <c r="AB26" s="1" t="s">
        <v>56</v>
      </c>
      <c r="AC26" s="1" t="s">
        <v>56</v>
      </c>
      <c r="AD26" s="1" t="s">
        <v>56</v>
      </c>
      <c r="AE26" s="1" t="s">
        <v>56</v>
      </c>
      <c r="AF26" s="1" t="s">
        <v>56</v>
      </c>
      <c r="AG26" s="1" t="s">
        <v>56</v>
      </c>
      <c r="AH26" s="1" t="s">
        <v>56</v>
      </c>
      <c r="AI26" s="1" t="s">
        <v>56</v>
      </c>
      <c r="AJ26" s="1" t="s">
        <v>56</v>
      </c>
      <c r="AK26" s="1" t="s">
        <v>56</v>
      </c>
      <c r="AL26" s="1" t="s">
        <v>56</v>
      </c>
      <c r="AM26" s="1" t="s">
        <v>56</v>
      </c>
      <c r="AN26" s="1" t="s">
        <v>56</v>
      </c>
      <c r="AO26" s="1" t="s">
        <v>56</v>
      </c>
    </row>
    <row r="27" spans="1:41" x14ac:dyDescent="0.2">
      <c r="A27" s="1">
        <v>4012</v>
      </c>
      <c r="B27" s="1" t="s">
        <v>709</v>
      </c>
      <c r="C27" s="1" t="s">
        <v>710</v>
      </c>
      <c r="D27" s="1" t="s">
        <v>711</v>
      </c>
      <c r="E27" s="1" t="s">
        <v>686</v>
      </c>
      <c r="F27" s="1">
        <v>38</v>
      </c>
      <c r="G27" s="1" t="s">
        <v>71</v>
      </c>
      <c r="H27" s="1" t="s">
        <v>712</v>
      </c>
      <c r="I27" s="1" t="s">
        <v>713</v>
      </c>
      <c r="J27" s="1" t="s">
        <v>714</v>
      </c>
      <c r="K27" s="1" t="s">
        <v>56</v>
      </c>
      <c r="L27" s="1" t="s">
        <v>56</v>
      </c>
      <c r="M27" s="1" t="s">
        <v>56</v>
      </c>
      <c r="N27" s="1" t="s">
        <v>56</v>
      </c>
      <c r="O27" s="1" t="s">
        <v>56</v>
      </c>
      <c r="P27" s="1" t="s">
        <v>56</v>
      </c>
      <c r="Q27" s="1" t="s">
        <v>56</v>
      </c>
      <c r="R27" s="1" t="s">
        <v>56</v>
      </c>
      <c r="S27" s="1" t="s">
        <v>56</v>
      </c>
      <c r="T27" s="1" t="s">
        <v>56</v>
      </c>
      <c r="U27" s="1" t="s">
        <v>56</v>
      </c>
      <c r="V27" s="1" t="s">
        <v>56</v>
      </c>
      <c r="W27" s="1" t="s">
        <v>56</v>
      </c>
      <c r="X27" s="1" t="s">
        <v>56</v>
      </c>
      <c r="Y27" s="1" t="s">
        <v>690</v>
      </c>
      <c r="Z27" s="1" t="s">
        <v>715</v>
      </c>
      <c r="AA27" s="1" t="s">
        <v>716</v>
      </c>
      <c r="AB27" s="1" t="s">
        <v>56</v>
      </c>
      <c r="AC27" s="1" t="s">
        <v>56</v>
      </c>
      <c r="AD27" s="1" t="s">
        <v>56</v>
      </c>
      <c r="AE27" s="1" t="s">
        <v>56</v>
      </c>
      <c r="AF27" s="1" t="s">
        <v>56</v>
      </c>
      <c r="AG27" s="1" t="s">
        <v>56</v>
      </c>
      <c r="AH27" s="1" t="s">
        <v>56</v>
      </c>
      <c r="AI27" s="1" t="s">
        <v>56</v>
      </c>
      <c r="AJ27" s="1" t="s">
        <v>56</v>
      </c>
      <c r="AK27" s="1" t="s">
        <v>56</v>
      </c>
      <c r="AL27" s="1" t="s">
        <v>56</v>
      </c>
      <c r="AM27" s="1" t="s">
        <v>56</v>
      </c>
      <c r="AN27" s="1" t="s">
        <v>56</v>
      </c>
      <c r="AO27" s="1" t="s">
        <v>56</v>
      </c>
    </row>
    <row r="28" spans="1:41" x14ac:dyDescent="0.2">
      <c r="A28" s="1">
        <v>4002</v>
      </c>
      <c r="B28" s="1" t="s">
        <v>717</v>
      </c>
      <c r="C28" s="1" t="s">
        <v>718</v>
      </c>
      <c r="D28" s="1" t="s">
        <v>719</v>
      </c>
      <c r="E28" s="1" t="s">
        <v>686</v>
      </c>
      <c r="F28" s="1">
        <v>27</v>
      </c>
      <c r="G28" s="1" t="s">
        <v>71</v>
      </c>
      <c r="H28" s="1" t="s">
        <v>720</v>
      </c>
      <c r="I28" s="1" t="s">
        <v>721</v>
      </c>
      <c r="J28" s="1" t="s">
        <v>722</v>
      </c>
      <c r="K28" s="1" t="s">
        <v>56</v>
      </c>
      <c r="L28" s="1" t="s">
        <v>56</v>
      </c>
      <c r="M28" s="1" t="s">
        <v>56</v>
      </c>
      <c r="N28" s="1" t="s">
        <v>56</v>
      </c>
      <c r="O28" s="1" t="s">
        <v>56</v>
      </c>
      <c r="P28" s="1" t="s">
        <v>56</v>
      </c>
      <c r="Q28" s="1" t="s">
        <v>56</v>
      </c>
      <c r="R28" s="1" t="s">
        <v>56</v>
      </c>
      <c r="S28" s="1" t="s">
        <v>56</v>
      </c>
      <c r="T28" s="1" t="s">
        <v>56</v>
      </c>
      <c r="U28" s="1" t="s">
        <v>56</v>
      </c>
      <c r="V28" s="1" t="s">
        <v>56</v>
      </c>
      <c r="W28" s="1" t="s">
        <v>56</v>
      </c>
      <c r="X28" s="1" t="s">
        <v>56</v>
      </c>
      <c r="Y28" s="1" t="s">
        <v>690</v>
      </c>
      <c r="Z28" s="1" t="s">
        <v>723</v>
      </c>
      <c r="AA28" s="1" t="s">
        <v>724</v>
      </c>
      <c r="AB28" s="1" t="s">
        <v>56</v>
      </c>
      <c r="AC28" s="1" t="s">
        <v>56</v>
      </c>
      <c r="AD28" s="1" t="s">
        <v>56</v>
      </c>
      <c r="AE28" s="1" t="s">
        <v>56</v>
      </c>
      <c r="AF28" s="1" t="s">
        <v>56</v>
      </c>
      <c r="AG28" s="1" t="s">
        <v>56</v>
      </c>
      <c r="AH28" s="1" t="s">
        <v>56</v>
      </c>
      <c r="AI28" s="1" t="s">
        <v>56</v>
      </c>
      <c r="AJ28" s="1" t="s">
        <v>56</v>
      </c>
      <c r="AK28" s="1" t="s">
        <v>56</v>
      </c>
      <c r="AL28" s="1" t="s">
        <v>56</v>
      </c>
      <c r="AM28" s="1" t="s">
        <v>56</v>
      </c>
      <c r="AN28" s="1" t="s">
        <v>56</v>
      </c>
      <c r="AO28" s="1" t="s">
        <v>56</v>
      </c>
    </row>
    <row r="29" spans="1:41" x14ac:dyDescent="0.2">
      <c r="A29" s="1">
        <v>4007</v>
      </c>
      <c r="B29" s="1" t="s">
        <v>725</v>
      </c>
      <c r="C29" s="1" t="s">
        <v>726</v>
      </c>
      <c r="D29" s="1" t="s">
        <v>727</v>
      </c>
      <c r="E29" s="1" t="s">
        <v>686</v>
      </c>
      <c r="F29" s="1">
        <v>37</v>
      </c>
      <c r="G29" s="1" t="s">
        <v>45</v>
      </c>
      <c r="H29" s="1" t="s">
        <v>728</v>
      </c>
      <c r="I29" s="1" t="s">
        <v>729</v>
      </c>
      <c r="J29" s="1" t="s">
        <v>730</v>
      </c>
      <c r="K29" s="1" t="s">
        <v>56</v>
      </c>
      <c r="L29" s="1" t="s">
        <v>56</v>
      </c>
      <c r="M29" s="1" t="s">
        <v>56</v>
      </c>
      <c r="N29" s="1" t="s">
        <v>56</v>
      </c>
      <c r="O29" s="1" t="s">
        <v>56</v>
      </c>
      <c r="P29" s="1" t="s">
        <v>56</v>
      </c>
      <c r="Q29" s="1" t="s">
        <v>56</v>
      </c>
      <c r="R29" s="1" t="s">
        <v>56</v>
      </c>
      <c r="S29" s="1" t="s">
        <v>56</v>
      </c>
      <c r="T29" s="1" t="s">
        <v>56</v>
      </c>
      <c r="U29" s="1" t="s">
        <v>56</v>
      </c>
      <c r="V29" s="1" t="s">
        <v>56</v>
      </c>
      <c r="W29" s="1" t="s">
        <v>56</v>
      </c>
      <c r="X29" s="1" t="s">
        <v>56</v>
      </c>
      <c r="Y29" s="1" t="s">
        <v>690</v>
      </c>
      <c r="Z29" s="1" t="s">
        <v>731</v>
      </c>
      <c r="AA29" s="1" t="s">
        <v>732</v>
      </c>
      <c r="AB29" s="1" t="s">
        <v>56</v>
      </c>
      <c r="AC29" s="1" t="s">
        <v>56</v>
      </c>
      <c r="AD29" s="1" t="s">
        <v>56</v>
      </c>
      <c r="AE29" s="1" t="s">
        <v>56</v>
      </c>
      <c r="AF29" s="1" t="s">
        <v>56</v>
      </c>
      <c r="AG29" s="1" t="s">
        <v>56</v>
      </c>
      <c r="AH29" s="1" t="s">
        <v>56</v>
      </c>
      <c r="AI29" s="1" t="s">
        <v>56</v>
      </c>
      <c r="AJ29" s="1" t="s">
        <v>56</v>
      </c>
      <c r="AK29" s="1" t="s">
        <v>56</v>
      </c>
      <c r="AL29" s="1" t="s">
        <v>56</v>
      </c>
      <c r="AM29" s="1" t="s">
        <v>56</v>
      </c>
      <c r="AN29" s="1" t="s">
        <v>56</v>
      </c>
      <c r="AO29" s="1" t="s">
        <v>56</v>
      </c>
    </row>
    <row r="30" spans="1:41" x14ac:dyDescent="0.2">
      <c r="A30" s="1">
        <v>4003</v>
      </c>
      <c r="B30" s="1" t="s">
        <v>733</v>
      </c>
      <c r="C30" s="1" t="s">
        <v>734</v>
      </c>
      <c r="D30" s="1" t="s">
        <v>735</v>
      </c>
      <c r="E30" s="1" t="s">
        <v>686</v>
      </c>
      <c r="F30" s="1">
        <v>28</v>
      </c>
      <c r="G30" s="1" t="s">
        <v>45</v>
      </c>
      <c r="H30" s="1" t="s">
        <v>736</v>
      </c>
      <c r="I30" s="1" t="s">
        <v>737</v>
      </c>
      <c r="J30" s="1" t="s">
        <v>738</v>
      </c>
      <c r="K30" s="1" t="s">
        <v>56</v>
      </c>
      <c r="L30" s="1" t="s">
        <v>56</v>
      </c>
      <c r="M30" s="1" t="s">
        <v>56</v>
      </c>
      <c r="N30" s="1" t="s">
        <v>56</v>
      </c>
      <c r="O30" s="1" t="s">
        <v>56</v>
      </c>
      <c r="P30" s="1" t="s">
        <v>56</v>
      </c>
      <c r="Q30" s="1" t="s">
        <v>56</v>
      </c>
      <c r="R30" s="1" t="s">
        <v>56</v>
      </c>
      <c r="S30" s="1" t="s">
        <v>56</v>
      </c>
      <c r="T30" s="1" t="s">
        <v>56</v>
      </c>
      <c r="U30" s="1" t="s">
        <v>56</v>
      </c>
      <c r="V30" s="1" t="s">
        <v>56</v>
      </c>
      <c r="W30" s="1" t="s">
        <v>56</v>
      </c>
      <c r="X30" s="1" t="s">
        <v>56</v>
      </c>
      <c r="Y30" s="1" t="s">
        <v>690</v>
      </c>
      <c r="Z30" s="1" t="s">
        <v>739</v>
      </c>
      <c r="AA30" s="1" t="s">
        <v>740</v>
      </c>
      <c r="AB30" s="1" t="s">
        <v>56</v>
      </c>
      <c r="AC30" s="1" t="s">
        <v>56</v>
      </c>
      <c r="AD30" s="1" t="s">
        <v>56</v>
      </c>
      <c r="AE30" s="1" t="s">
        <v>56</v>
      </c>
      <c r="AF30" s="1" t="s">
        <v>56</v>
      </c>
      <c r="AG30" s="1" t="s">
        <v>56</v>
      </c>
      <c r="AH30" s="1" t="s">
        <v>56</v>
      </c>
      <c r="AI30" s="1" t="s">
        <v>56</v>
      </c>
      <c r="AJ30" s="1" t="s">
        <v>56</v>
      </c>
      <c r="AK30" s="1" t="s">
        <v>56</v>
      </c>
      <c r="AL30" s="1" t="s">
        <v>56</v>
      </c>
      <c r="AM30" s="1" t="s">
        <v>56</v>
      </c>
      <c r="AN30" s="1" t="s">
        <v>56</v>
      </c>
      <c r="AO30" s="1" t="s">
        <v>56</v>
      </c>
    </row>
    <row r="31" spans="1:41" x14ac:dyDescent="0.2">
      <c r="A31" s="1">
        <v>3018</v>
      </c>
      <c r="B31" s="1" t="s">
        <v>741</v>
      </c>
      <c r="C31" s="1" t="s">
        <v>525</v>
      </c>
      <c r="D31" s="1" t="s">
        <v>742</v>
      </c>
      <c r="E31" s="1" t="s">
        <v>686</v>
      </c>
      <c r="F31" s="1">
        <v>51</v>
      </c>
      <c r="G31" s="1" t="s">
        <v>71</v>
      </c>
      <c r="H31" s="1" t="s">
        <v>743</v>
      </c>
      <c r="I31" s="1" t="s">
        <v>744</v>
      </c>
      <c r="J31" s="1" t="s">
        <v>293</v>
      </c>
      <c r="K31" s="1" t="s">
        <v>56</v>
      </c>
      <c r="L31" s="1" t="s">
        <v>56</v>
      </c>
      <c r="M31" s="1" t="s">
        <v>56</v>
      </c>
      <c r="N31" s="1" t="s">
        <v>56</v>
      </c>
      <c r="O31" s="1" t="s">
        <v>56</v>
      </c>
      <c r="P31" s="1" t="s">
        <v>56</v>
      </c>
      <c r="Q31" s="1" t="s">
        <v>56</v>
      </c>
      <c r="R31" s="1" t="s">
        <v>56</v>
      </c>
      <c r="S31" s="1" t="s">
        <v>56</v>
      </c>
      <c r="T31" s="1" t="s">
        <v>56</v>
      </c>
      <c r="U31" s="1" t="s">
        <v>56</v>
      </c>
      <c r="V31" s="1" t="s">
        <v>56</v>
      </c>
      <c r="W31" s="1" t="s">
        <v>56</v>
      </c>
      <c r="X31" s="1" t="s">
        <v>56</v>
      </c>
      <c r="Y31" s="1" t="s">
        <v>745</v>
      </c>
      <c r="Z31" s="1" t="s">
        <v>746</v>
      </c>
      <c r="AA31" s="1" t="s">
        <v>747</v>
      </c>
      <c r="AB31" s="1" t="s">
        <v>56</v>
      </c>
      <c r="AC31" s="1" t="s">
        <v>56</v>
      </c>
      <c r="AD31" s="1" t="s">
        <v>56</v>
      </c>
      <c r="AE31" s="1" t="s">
        <v>56</v>
      </c>
      <c r="AF31" s="1" t="s">
        <v>56</v>
      </c>
      <c r="AG31" s="1" t="s">
        <v>56</v>
      </c>
      <c r="AH31" s="1" t="s">
        <v>56</v>
      </c>
      <c r="AI31" s="1" t="s">
        <v>56</v>
      </c>
      <c r="AJ31" s="1" t="s">
        <v>56</v>
      </c>
      <c r="AK31" s="1" t="s">
        <v>56</v>
      </c>
      <c r="AL31" s="1" t="s">
        <v>56</v>
      </c>
      <c r="AM31" s="1" t="s">
        <v>56</v>
      </c>
      <c r="AN31" s="1" t="s">
        <v>56</v>
      </c>
      <c r="AO31" s="1" t="s">
        <v>56</v>
      </c>
    </row>
    <row r="32" spans="1:41" x14ac:dyDescent="0.2">
      <c r="A32" s="1">
        <v>3009</v>
      </c>
      <c r="B32" s="1" t="s">
        <v>748</v>
      </c>
      <c r="C32" s="1" t="s">
        <v>749</v>
      </c>
      <c r="D32" s="1" t="s">
        <v>750</v>
      </c>
      <c r="E32" s="1" t="s">
        <v>686</v>
      </c>
      <c r="F32" s="1">
        <v>38</v>
      </c>
      <c r="G32" s="1" t="s">
        <v>45</v>
      </c>
      <c r="H32" s="1" t="s">
        <v>751</v>
      </c>
      <c r="I32" s="1" t="s">
        <v>752</v>
      </c>
      <c r="J32" s="1" t="s">
        <v>753</v>
      </c>
      <c r="K32" s="1" t="s">
        <v>56</v>
      </c>
      <c r="L32" s="1" t="s">
        <v>56</v>
      </c>
      <c r="M32" s="1" t="s">
        <v>56</v>
      </c>
      <c r="N32" s="1" t="s">
        <v>56</v>
      </c>
      <c r="O32" s="1" t="s">
        <v>56</v>
      </c>
      <c r="P32" s="1" t="s">
        <v>56</v>
      </c>
      <c r="Q32" s="1" t="s">
        <v>56</v>
      </c>
      <c r="R32" s="1" t="s">
        <v>56</v>
      </c>
      <c r="S32" s="1" t="s">
        <v>56</v>
      </c>
      <c r="T32" s="1" t="s">
        <v>56</v>
      </c>
      <c r="U32" s="1" t="s">
        <v>56</v>
      </c>
      <c r="V32" s="1" t="s">
        <v>56</v>
      </c>
      <c r="W32" s="1" t="s">
        <v>56</v>
      </c>
      <c r="X32" s="1" t="s">
        <v>56</v>
      </c>
      <c r="Y32" s="1" t="s">
        <v>745</v>
      </c>
      <c r="Z32" s="1" t="s">
        <v>754</v>
      </c>
      <c r="AA32" s="1" t="s">
        <v>755</v>
      </c>
      <c r="AB32" s="1" t="s">
        <v>56</v>
      </c>
      <c r="AC32" s="1" t="s">
        <v>56</v>
      </c>
      <c r="AD32" s="1" t="s">
        <v>56</v>
      </c>
      <c r="AE32" s="1" t="s">
        <v>56</v>
      </c>
      <c r="AF32" s="1" t="s">
        <v>56</v>
      </c>
      <c r="AG32" s="1" t="s">
        <v>56</v>
      </c>
      <c r="AH32" s="1" t="s">
        <v>56</v>
      </c>
      <c r="AI32" s="1" t="s">
        <v>56</v>
      </c>
      <c r="AJ32" s="1" t="s">
        <v>56</v>
      </c>
      <c r="AK32" s="1" t="s">
        <v>56</v>
      </c>
      <c r="AL32" s="1" t="s">
        <v>56</v>
      </c>
      <c r="AM32" s="1" t="s">
        <v>56</v>
      </c>
      <c r="AN32" s="1" t="s">
        <v>56</v>
      </c>
      <c r="AO32" s="1" t="s">
        <v>56</v>
      </c>
    </row>
    <row r="33" spans="1:41" x14ac:dyDescent="0.2">
      <c r="A33" s="1">
        <v>4006</v>
      </c>
      <c r="B33" s="1" t="s">
        <v>756</v>
      </c>
      <c r="C33" s="1" t="s">
        <v>757</v>
      </c>
      <c r="D33" s="1" t="s">
        <v>758</v>
      </c>
      <c r="E33" s="1" t="s">
        <v>686</v>
      </c>
      <c r="F33" s="1">
        <v>49</v>
      </c>
      <c r="G33" s="1" t="s">
        <v>71</v>
      </c>
      <c r="H33" s="1" t="s">
        <v>759</v>
      </c>
      <c r="I33" s="1" t="s">
        <v>427</v>
      </c>
      <c r="J33" s="1" t="s">
        <v>760</v>
      </c>
      <c r="K33" s="1" t="s">
        <v>56</v>
      </c>
      <c r="L33" s="1" t="s">
        <v>56</v>
      </c>
      <c r="M33" s="1" t="s">
        <v>56</v>
      </c>
      <c r="N33" s="1" t="s">
        <v>56</v>
      </c>
      <c r="O33" s="1" t="s">
        <v>56</v>
      </c>
      <c r="P33" s="1" t="s">
        <v>56</v>
      </c>
      <c r="Q33" s="1" t="s">
        <v>56</v>
      </c>
      <c r="R33" s="1" t="s">
        <v>56</v>
      </c>
      <c r="S33" s="1" t="s">
        <v>56</v>
      </c>
      <c r="T33" s="1" t="s">
        <v>56</v>
      </c>
      <c r="U33" s="1" t="s">
        <v>56</v>
      </c>
      <c r="V33" s="1" t="s">
        <v>56</v>
      </c>
      <c r="W33" s="1" t="s">
        <v>56</v>
      </c>
      <c r="X33" s="1" t="s">
        <v>56</v>
      </c>
      <c r="Y33" s="1" t="s">
        <v>690</v>
      </c>
      <c r="Z33" s="1" t="s">
        <v>761</v>
      </c>
      <c r="AA33" s="1" t="s">
        <v>762</v>
      </c>
      <c r="AB33" s="1" t="s">
        <v>56</v>
      </c>
      <c r="AC33" s="1" t="s">
        <v>56</v>
      </c>
      <c r="AD33" s="1" t="s">
        <v>56</v>
      </c>
      <c r="AE33" s="1" t="s">
        <v>56</v>
      </c>
      <c r="AF33" s="1" t="s">
        <v>56</v>
      </c>
      <c r="AG33" s="1" t="s">
        <v>56</v>
      </c>
      <c r="AH33" s="1" t="s">
        <v>56</v>
      </c>
      <c r="AI33" s="1" t="s">
        <v>56</v>
      </c>
      <c r="AJ33" s="1" t="s">
        <v>56</v>
      </c>
      <c r="AK33" s="1" t="s">
        <v>56</v>
      </c>
      <c r="AL33" s="1" t="s">
        <v>56</v>
      </c>
      <c r="AM33" s="1" t="s">
        <v>56</v>
      </c>
      <c r="AN33" s="1" t="s">
        <v>56</v>
      </c>
      <c r="AO33" s="1" t="s">
        <v>56</v>
      </c>
    </row>
    <row r="34" spans="1:41" x14ac:dyDescent="0.2">
      <c r="A34" s="1">
        <v>3003</v>
      </c>
      <c r="B34" s="1" t="s">
        <v>763</v>
      </c>
      <c r="C34" s="1" t="s">
        <v>764</v>
      </c>
      <c r="D34" s="1" t="s">
        <v>765</v>
      </c>
      <c r="E34" s="1" t="s">
        <v>686</v>
      </c>
      <c r="F34" s="1">
        <v>41</v>
      </c>
      <c r="G34" s="1" t="s">
        <v>45</v>
      </c>
      <c r="H34" s="1" t="s">
        <v>766</v>
      </c>
      <c r="I34" s="1" t="s">
        <v>767</v>
      </c>
      <c r="J34" s="1" t="s">
        <v>768</v>
      </c>
      <c r="K34" s="1" t="s">
        <v>56</v>
      </c>
      <c r="L34" s="1" t="s">
        <v>56</v>
      </c>
      <c r="M34" s="1" t="s">
        <v>56</v>
      </c>
      <c r="N34" s="1" t="s">
        <v>56</v>
      </c>
      <c r="O34" s="1" t="s">
        <v>56</v>
      </c>
      <c r="P34" s="1" t="s">
        <v>56</v>
      </c>
      <c r="Q34" s="1" t="s">
        <v>56</v>
      </c>
      <c r="R34" s="1" t="s">
        <v>56</v>
      </c>
      <c r="S34" s="1" t="s">
        <v>56</v>
      </c>
      <c r="T34" s="1" t="s">
        <v>56</v>
      </c>
      <c r="U34" s="1" t="s">
        <v>56</v>
      </c>
      <c r="V34" s="1" t="s">
        <v>56</v>
      </c>
      <c r="W34" s="1" t="s">
        <v>56</v>
      </c>
      <c r="X34" s="1" t="s">
        <v>56</v>
      </c>
      <c r="Y34" s="1" t="s">
        <v>745</v>
      </c>
      <c r="Z34" s="1" t="s">
        <v>769</v>
      </c>
      <c r="AA34" s="1" t="s">
        <v>770</v>
      </c>
      <c r="AB34" s="1" t="s">
        <v>56</v>
      </c>
      <c r="AC34" s="1" t="s">
        <v>56</v>
      </c>
      <c r="AD34" s="1" t="s">
        <v>56</v>
      </c>
      <c r="AE34" s="1" t="s">
        <v>56</v>
      </c>
      <c r="AF34" s="1" t="s">
        <v>56</v>
      </c>
      <c r="AG34" s="1" t="s">
        <v>56</v>
      </c>
      <c r="AH34" s="1" t="s">
        <v>56</v>
      </c>
      <c r="AI34" s="1" t="s">
        <v>56</v>
      </c>
      <c r="AJ34" s="1" t="s">
        <v>56</v>
      </c>
      <c r="AK34" s="1" t="s">
        <v>56</v>
      </c>
      <c r="AL34" s="1" t="s">
        <v>56</v>
      </c>
      <c r="AM34" s="1" t="s">
        <v>56</v>
      </c>
      <c r="AN34" s="1" t="s">
        <v>56</v>
      </c>
      <c r="AO34" s="1" t="s">
        <v>56</v>
      </c>
    </row>
    <row r="35" spans="1:41" x14ac:dyDescent="0.2">
      <c r="A35" s="1">
        <v>22</v>
      </c>
      <c r="B35" s="1" t="s">
        <v>771</v>
      </c>
      <c r="C35" s="1" t="s">
        <v>56</v>
      </c>
      <c r="D35" s="1" t="s">
        <v>56</v>
      </c>
      <c r="E35" s="1" t="s">
        <v>686</v>
      </c>
      <c r="F35" s="1">
        <v>33</v>
      </c>
      <c r="G35" s="1" t="s">
        <v>45</v>
      </c>
      <c r="H35" s="1" t="s">
        <v>772</v>
      </c>
      <c r="I35" s="1" t="s">
        <v>773</v>
      </c>
      <c r="J35" s="1" t="s">
        <v>774</v>
      </c>
      <c r="K35" s="1" t="s">
        <v>56</v>
      </c>
      <c r="L35" s="1" t="s">
        <v>56</v>
      </c>
      <c r="M35" s="1" t="s">
        <v>56</v>
      </c>
      <c r="N35" s="1" t="s">
        <v>56</v>
      </c>
      <c r="O35" s="1" t="s">
        <v>56</v>
      </c>
      <c r="P35" s="1" t="s">
        <v>56</v>
      </c>
      <c r="Q35" s="1" t="s">
        <v>56</v>
      </c>
      <c r="R35" s="1" t="s">
        <v>56</v>
      </c>
      <c r="S35" s="1" t="s">
        <v>56</v>
      </c>
      <c r="T35" s="1" t="s">
        <v>56</v>
      </c>
      <c r="U35" s="1" t="s">
        <v>56</v>
      </c>
      <c r="V35" s="1" t="s">
        <v>56</v>
      </c>
      <c r="W35" s="1" t="s">
        <v>56</v>
      </c>
      <c r="X35" s="1" t="s">
        <v>56</v>
      </c>
      <c r="Y35" s="1" t="s">
        <v>126</v>
      </c>
      <c r="Z35" s="1" t="s">
        <v>773</v>
      </c>
      <c r="AA35" s="1" t="s">
        <v>772</v>
      </c>
      <c r="AB35" s="1" t="s">
        <v>56</v>
      </c>
      <c r="AC35" s="1" t="s">
        <v>56</v>
      </c>
      <c r="AD35" s="1" t="s">
        <v>56</v>
      </c>
      <c r="AE35" s="1" t="s">
        <v>56</v>
      </c>
      <c r="AF35" s="1" t="s">
        <v>56</v>
      </c>
      <c r="AG35" s="1" t="s">
        <v>56</v>
      </c>
      <c r="AH35" s="1" t="s">
        <v>56</v>
      </c>
      <c r="AI35" s="1" t="s">
        <v>56</v>
      </c>
      <c r="AJ35" s="1" t="s">
        <v>56</v>
      </c>
      <c r="AK35" s="1" t="s">
        <v>56</v>
      </c>
      <c r="AL35" s="1" t="s">
        <v>56</v>
      </c>
      <c r="AM35" s="1" t="s">
        <v>56</v>
      </c>
      <c r="AN35" s="1" t="s">
        <v>56</v>
      </c>
      <c r="AO35" s="1" t="s">
        <v>56</v>
      </c>
    </row>
    <row r="36" spans="1:41" x14ac:dyDescent="0.2">
      <c r="A36" s="1">
        <v>4009</v>
      </c>
      <c r="B36" s="1" t="s">
        <v>775</v>
      </c>
      <c r="C36" s="1" t="s">
        <v>776</v>
      </c>
      <c r="D36" s="1" t="s">
        <v>777</v>
      </c>
      <c r="E36" s="1" t="s">
        <v>686</v>
      </c>
      <c r="F36" s="1">
        <v>46</v>
      </c>
      <c r="G36" s="1" t="s">
        <v>45</v>
      </c>
      <c r="H36" s="1" t="s">
        <v>658</v>
      </c>
      <c r="I36" s="1" t="s">
        <v>56</v>
      </c>
      <c r="J36" s="1" t="s">
        <v>56</v>
      </c>
      <c r="K36" s="1" t="s">
        <v>56</v>
      </c>
      <c r="L36" s="1" t="s">
        <v>56</v>
      </c>
      <c r="M36" s="1" t="s">
        <v>56</v>
      </c>
      <c r="N36" s="1" t="s">
        <v>56</v>
      </c>
      <c r="O36" s="1" t="s">
        <v>56</v>
      </c>
      <c r="P36" s="1" t="s">
        <v>56</v>
      </c>
      <c r="Q36" s="1" t="s">
        <v>56</v>
      </c>
      <c r="R36" s="1" t="s">
        <v>56</v>
      </c>
      <c r="S36" s="1" t="s">
        <v>56</v>
      </c>
      <c r="T36" s="1" t="s">
        <v>56</v>
      </c>
      <c r="U36" s="1" t="s">
        <v>56</v>
      </c>
      <c r="V36" s="1" t="s">
        <v>56</v>
      </c>
      <c r="W36" s="1" t="s">
        <v>56</v>
      </c>
      <c r="X36" s="1" t="s">
        <v>56</v>
      </c>
      <c r="Y36" s="1" t="s">
        <v>56</v>
      </c>
      <c r="Z36" s="1" t="s">
        <v>56</v>
      </c>
      <c r="AA36" s="1" t="s">
        <v>56</v>
      </c>
      <c r="AB36" s="1" t="s">
        <v>56</v>
      </c>
      <c r="AC36" s="1" t="s">
        <v>56</v>
      </c>
      <c r="AD36" s="1" t="s">
        <v>56</v>
      </c>
      <c r="AE36" s="1" t="s">
        <v>56</v>
      </c>
      <c r="AF36" s="1" t="s">
        <v>56</v>
      </c>
      <c r="AG36" s="1" t="s">
        <v>56</v>
      </c>
      <c r="AH36" s="1" t="s">
        <v>56</v>
      </c>
      <c r="AI36" s="1" t="s">
        <v>56</v>
      </c>
      <c r="AJ36" s="1" t="s">
        <v>56</v>
      </c>
      <c r="AK36" s="1" t="s">
        <v>56</v>
      </c>
      <c r="AL36" s="1" t="s">
        <v>56</v>
      </c>
      <c r="AM36" s="1" t="s">
        <v>56</v>
      </c>
      <c r="AN36" s="1" t="s">
        <v>56</v>
      </c>
      <c r="AO36" s="1" t="s">
        <v>56</v>
      </c>
    </row>
    <row r="37" spans="1:41" x14ac:dyDescent="0.2">
      <c r="A37" s="1">
        <v>4010</v>
      </c>
      <c r="B37" s="1" t="s">
        <v>778</v>
      </c>
      <c r="C37" s="1" t="s">
        <v>779</v>
      </c>
      <c r="D37" s="1" t="s">
        <v>780</v>
      </c>
      <c r="E37" s="1" t="s">
        <v>686</v>
      </c>
      <c r="F37" s="1">
        <v>34</v>
      </c>
      <c r="G37" s="1" t="s">
        <v>71</v>
      </c>
      <c r="H37" s="1" t="s">
        <v>658</v>
      </c>
      <c r="I37" s="1" t="s">
        <v>56</v>
      </c>
      <c r="J37" s="1" t="s">
        <v>56</v>
      </c>
      <c r="K37" s="1" t="s">
        <v>56</v>
      </c>
      <c r="L37" s="1" t="s">
        <v>56</v>
      </c>
      <c r="M37" s="1" t="s">
        <v>56</v>
      </c>
      <c r="N37" s="1" t="s">
        <v>56</v>
      </c>
      <c r="O37" s="1" t="s">
        <v>56</v>
      </c>
      <c r="P37" s="1" t="s">
        <v>56</v>
      </c>
      <c r="Q37" s="1" t="s">
        <v>56</v>
      </c>
      <c r="R37" s="1" t="s">
        <v>56</v>
      </c>
      <c r="S37" s="1" t="s">
        <v>56</v>
      </c>
      <c r="T37" s="1" t="s">
        <v>56</v>
      </c>
      <c r="U37" s="1" t="s">
        <v>56</v>
      </c>
      <c r="V37" s="1" t="s">
        <v>56</v>
      </c>
      <c r="W37" s="1" t="s">
        <v>56</v>
      </c>
      <c r="X37" s="1" t="s">
        <v>56</v>
      </c>
      <c r="Y37" s="1" t="s">
        <v>56</v>
      </c>
      <c r="Z37" s="1" t="s">
        <v>56</v>
      </c>
      <c r="AA37" s="1" t="s">
        <v>56</v>
      </c>
      <c r="AB37" s="1" t="s">
        <v>56</v>
      </c>
      <c r="AC37" s="1" t="s">
        <v>56</v>
      </c>
      <c r="AD37" s="1" t="s">
        <v>56</v>
      </c>
      <c r="AE37" s="1" t="s">
        <v>56</v>
      </c>
      <c r="AF37" s="1" t="s">
        <v>56</v>
      </c>
      <c r="AG37" s="1" t="s">
        <v>56</v>
      </c>
      <c r="AH37" s="1" t="s">
        <v>56</v>
      </c>
      <c r="AI37" s="1" t="s">
        <v>56</v>
      </c>
      <c r="AJ37" s="1" t="s">
        <v>56</v>
      </c>
      <c r="AK37" s="1" t="s">
        <v>56</v>
      </c>
      <c r="AL37" s="1" t="s">
        <v>56</v>
      </c>
      <c r="AM37" s="1" t="s">
        <v>56</v>
      </c>
      <c r="AN37" s="1" t="s">
        <v>56</v>
      </c>
      <c r="AO37" s="1" t="s">
        <v>56</v>
      </c>
    </row>
    <row r="38" spans="1:41" x14ac:dyDescent="0.2">
      <c r="A38" s="1">
        <v>3017</v>
      </c>
      <c r="B38" s="1" t="s">
        <v>781</v>
      </c>
      <c r="C38" s="1" t="s">
        <v>782</v>
      </c>
      <c r="D38" s="1" t="s">
        <v>783</v>
      </c>
      <c r="E38" s="1" t="s">
        <v>784</v>
      </c>
      <c r="F38" s="1">
        <v>34</v>
      </c>
      <c r="G38" s="1" t="s">
        <v>45</v>
      </c>
      <c r="H38" s="1" t="s">
        <v>785</v>
      </c>
      <c r="I38" s="1" t="s">
        <v>786</v>
      </c>
      <c r="J38" s="1" t="s">
        <v>787</v>
      </c>
      <c r="K38" s="1" t="s">
        <v>788</v>
      </c>
      <c r="L38" s="1" t="s">
        <v>789</v>
      </c>
      <c r="M38" s="1" t="s">
        <v>790</v>
      </c>
      <c r="N38" s="1" t="s">
        <v>56</v>
      </c>
      <c r="O38" s="1" t="s">
        <v>56</v>
      </c>
      <c r="P38" s="1" t="s">
        <v>56</v>
      </c>
      <c r="Q38" s="1" t="s">
        <v>56</v>
      </c>
      <c r="R38" s="1" t="s">
        <v>56</v>
      </c>
      <c r="S38" s="1" t="s">
        <v>56</v>
      </c>
      <c r="T38" s="1" t="s">
        <v>56</v>
      </c>
      <c r="U38" s="1" t="s">
        <v>56</v>
      </c>
      <c r="V38" s="1" t="s">
        <v>56</v>
      </c>
      <c r="W38" s="1" t="s">
        <v>56</v>
      </c>
      <c r="X38" s="1" t="s">
        <v>56</v>
      </c>
      <c r="Y38" s="1" t="s">
        <v>745</v>
      </c>
      <c r="Z38" s="1" t="s">
        <v>791</v>
      </c>
      <c r="AA38" s="1" t="s">
        <v>792</v>
      </c>
      <c r="AB38" s="1" t="s">
        <v>793</v>
      </c>
      <c r="AC38" s="1" t="s">
        <v>794</v>
      </c>
      <c r="AD38" s="1" t="s">
        <v>795</v>
      </c>
      <c r="AE38" s="1" t="s">
        <v>56</v>
      </c>
      <c r="AF38" s="1" t="s">
        <v>56</v>
      </c>
      <c r="AG38" s="1" t="s">
        <v>56</v>
      </c>
      <c r="AH38" s="1" t="s">
        <v>56</v>
      </c>
      <c r="AI38" s="1" t="s">
        <v>56</v>
      </c>
      <c r="AJ38" s="1" t="s">
        <v>56</v>
      </c>
      <c r="AK38" s="1" t="s">
        <v>56</v>
      </c>
      <c r="AL38" s="1" t="s">
        <v>56</v>
      </c>
      <c r="AM38" s="1" t="s">
        <v>56</v>
      </c>
      <c r="AN38" s="1" t="s">
        <v>56</v>
      </c>
      <c r="AO38" s="1" t="s">
        <v>56</v>
      </c>
    </row>
    <row r="39" spans="1:41" x14ac:dyDescent="0.2">
      <c r="A39" s="1">
        <v>3016</v>
      </c>
      <c r="B39" s="1" t="s">
        <v>796</v>
      </c>
      <c r="C39" s="1" t="s">
        <v>797</v>
      </c>
      <c r="D39" s="1" t="s">
        <v>798</v>
      </c>
      <c r="E39" s="1" t="s">
        <v>784</v>
      </c>
      <c r="F39" s="1">
        <v>44</v>
      </c>
      <c r="G39" s="1" t="s">
        <v>45</v>
      </c>
      <c r="H39" s="1" t="s">
        <v>799</v>
      </c>
      <c r="I39" s="1" t="s">
        <v>800</v>
      </c>
      <c r="J39" s="1" t="s">
        <v>801</v>
      </c>
      <c r="K39" s="1" t="s">
        <v>802</v>
      </c>
      <c r="L39" s="1" t="s">
        <v>803</v>
      </c>
      <c r="M39" s="1" t="s">
        <v>804</v>
      </c>
      <c r="N39" s="1" t="s">
        <v>56</v>
      </c>
      <c r="O39" s="1" t="s">
        <v>56</v>
      </c>
      <c r="P39" s="1" t="s">
        <v>56</v>
      </c>
      <c r="Q39" s="1" t="s">
        <v>56</v>
      </c>
      <c r="R39" s="1" t="s">
        <v>56</v>
      </c>
      <c r="S39" s="1" t="s">
        <v>56</v>
      </c>
      <c r="T39" s="1" t="s">
        <v>56</v>
      </c>
      <c r="U39" s="1" t="s">
        <v>56</v>
      </c>
      <c r="V39" s="1" t="s">
        <v>56</v>
      </c>
      <c r="W39" s="1" t="s">
        <v>56</v>
      </c>
      <c r="X39" s="1" t="s">
        <v>56</v>
      </c>
      <c r="Y39" s="1" t="s">
        <v>745</v>
      </c>
      <c r="Z39" s="1" t="s">
        <v>805</v>
      </c>
      <c r="AA39" s="1" t="s">
        <v>806</v>
      </c>
      <c r="AB39" s="1" t="s">
        <v>807</v>
      </c>
      <c r="AC39" s="1" t="s">
        <v>808</v>
      </c>
      <c r="AD39" s="1" t="s">
        <v>809</v>
      </c>
      <c r="AE39" s="1" t="s">
        <v>56</v>
      </c>
      <c r="AF39" s="1" t="s">
        <v>56</v>
      </c>
      <c r="AG39" s="1" t="s">
        <v>56</v>
      </c>
      <c r="AH39" s="1" t="s">
        <v>56</v>
      </c>
      <c r="AI39" s="1" t="s">
        <v>56</v>
      </c>
      <c r="AJ39" s="1" t="s">
        <v>56</v>
      </c>
      <c r="AK39" s="1" t="s">
        <v>56</v>
      </c>
      <c r="AL39" s="1" t="s">
        <v>56</v>
      </c>
      <c r="AM39" s="1" t="s">
        <v>56</v>
      </c>
      <c r="AN39" s="1" t="s">
        <v>56</v>
      </c>
      <c r="AO39" s="1" t="s">
        <v>56</v>
      </c>
    </row>
    <row r="40" spans="1:41" x14ac:dyDescent="0.2">
      <c r="A40" s="1">
        <v>3019</v>
      </c>
      <c r="B40" s="1" t="s">
        <v>810</v>
      </c>
      <c r="C40" s="1" t="s">
        <v>811</v>
      </c>
      <c r="D40" s="1" t="s">
        <v>812</v>
      </c>
      <c r="E40" s="1" t="s">
        <v>784</v>
      </c>
      <c r="F40" s="1">
        <v>40</v>
      </c>
      <c r="G40" s="1" t="s">
        <v>71</v>
      </c>
      <c r="H40" s="1" t="s">
        <v>813</v>
      </c>
      <c r="I40" s="1" t="s">
        <v>814</v>
      </c>
      <c r="J40" s="1" t="s">
        <v>815</v>
      </c>
      <c r="K40" s="1" t="s">
        <v>816</v>
      </c>
      <c r="L40" s="1" t="s">
        <v>817</v>
      </c>
      <c r="M40" s="1" t="s">
        <v>818</v>
      </c>
      <c r="N40" s="1" t="s">
        <v>56</v>
      </c>
      <c r="O40" s="1" t="s">
        <v>56</v>
      </c>
      <c r="P40" s="1" t="s">
        <v>56</v>
      </c>
      <c r="Q40" s="1" t="s">
        <v>56</v>
      </c>
      <c r="R40" s="1" t="s">
        <v>56</v>
      </c>
      <c r="S40" s="1" t="s">
        <v>56</v>
      </c>
      <c r="T40" s="1" t="s">
        <v>56</v>
      </c>
      <c r="U40" s="1" t="s">
        <v>56</v>
      </c>
      <c r="V40" s="1" t="s">
        <v>56</v>
      </c>
      <c r="W40" s="1" t="s">
        <v>56</v>
      </c>
      <c r="X40" s="1" t="s">
        <v>56</v>
      </c>
      <c r="Y40" s="1" t="s">
        <v>745</v>
      </c>
      <c r="Z40" s="1" t="s">
        <v>819</v>
      </c>
      <c r="AA40" s="1" t="s">
        <v>820</v>
      </c>
      <c r="AB40" s="1" t="s">
        <v>821</v>
      </c>
      <c r="AC40" s="1" t="s">
        <v>822</v>
      </c>
      <c r="AD40" s="1" t="s">
        <v>823</v>
      </c>
      <c r="AE40" s="1" t="s">
        <v>56</v>
      </c>
      <c r="AF40" s="1" t="s">
        <v>56</v>
      </c>
      <c r="AG40" s="1" t="s">
        <v>56</v>
      </c>
      <c r="AH40" s="1" t="s">
        <v>56</v>
      </c>
      <c r="AI40" s="1" t="s">
        <v>56</v>
      </c>
      <c r="AJ40" s="1" t="s">
        <v>56</v>
      </c>
      <c r="AK40" s="1" t="s">
        <v>56</v>
      </c>
      <c r="AL40" s="1" t="s">
        <v>56</v>
      </c>
      <c r="AM40" s="1" t="s">
        <v>56</v>
      </c>
      <c r="AN40" s="1" t="s">
        <v>56</v>
      </c>
      <c r="AO40" s="1" t="s">
        <v>56</v>
      </c>
    </row>
    <row r="41" spans="1:41" x14ac:dyDescent="0.2">
      <c r="A41" s="1">
        <v>3004</v>
      </c>
      <c r="B41" s="1" t="s">
        <v>824</v>
      </c>
      <c r="C41" s="1" t="s">
        <v>525</v>
      </c>
      <c r="D41" s="1" t="s">
        <v>825</v>
      </c>
      <c r="E41" s="1" t="s">
        <v>784</v>
      </c>
      <c r="F41" s="1">
        <v>47</v>
      </c>
      <c r="G41" s="1" t="s">
        <v>71</v>
      </c>
      <c r="H41" s="1" t="s">
        <v>826</v>
      </c>
      <c r="I41" s="1" t="s">
        <v>827</v>
      </c>
      <c r="J41" s="1" t="s">
        <v>828</v>
      </c>
      <c r="K41" s="1" t="s">
        <v>829</v>
      </c>
      <c r="L41" s="1" t="s">
        <v>830</v>
      </c>
      <c r="M41" s="1" t="s">
        <v>831</v>
      </c>
      <c r="N41" s="1" t="s">
        <v>56</v>
      </c>
      <c r="O41" s="1" t="s">
        <v>56</v>
      </c>
      <c r="P41" s="1" t="s">
        <v>56</v>
      </c>
      <c r="Q41" s="1" t="s">
        <v>56</v>
      </c>
      <c r="R41" s="1" t="s">
        <v>56</v>
      </c>
      <c r="S41" s="1" t="s">
        <v>56</v>
      </c>
      <c r="T41" s="1" t="s">
        <v>56</v>
      </c>
      <c r="U41" s="1" t="s">
        <v>56</v>
      </c>
      <c r="V41" s="1" t="s">
        <v>56</v>
      </c>
      <c r="W41" s="1" t="s">
        <v>56</v>
      </c>
      <c r="X41" s="1" t="s">
        <v>56</v>
      </c>
      <c r="Y41" s="1" t="s">
        <v>745</v>
      </c>
      <c r="Z41" s="1" t="s">
        <v>832</v>
      </c>
      <c r="AA41" s="1" t="s">
        <v>833</v>
      </c>
      <c r="AB41" s="1" t="s">
        <v>834</v>
      </c>
      <c r="AC41" s="1" t="s">
        <v>835</v>
      </c>
      <c r="AD41" s="1" t="s">
        <v>836</v>
      </c>
      <c r="AE41" s="1" t="s">
        <v>56</v>
      </c>
      <c r="AF41" s="1" t="s">
        <v>56</v>
      </c>
      <c r="AG41" s="1" t="s">
        <v>56</v>
      </c>
      <c r="AH41" s="1" t="s">
        <v>56</v>
      </c>
      <c r="AI41" s="1" t="s">
        <v>56</v>
      </c>
      <c r="AJ41" s="1" t="s">
        <v>56</v>
      </c>
      <c r="AK41" s="1" t="s">
        <v>56</v>
      </c>
      <c r="AL41" s="1" t="s">
        <v>56</v>
      </c>
      <c r="AM41" s="1" t="s">
        <v>56</v>
      </c>
      <c r="AN41" s="1" t="s">
        <v>56</v>
      </c>
      <c r="AO41" s="1" t="s">
        <v>56</v>
      </c>
    </row>
    <row r="42" spans="1:41" x14ac:dyDescent="0.2">
      <c r="A42" s="1">
        <v>3008</v>
      </c>
      <c r="B42" s="1" t="s">
        <v>837</v>
      </c>
      <c r="C42" s="1" t="s">
        <v>838</v>
      </c>
      <c r="D42" s="1" t="s">
        <v>839</v>
      </c>
      <c r="E42" s="1" t="s">
        <v>784</v>
      </c>
      <c r="F42" s="1">
        <v>46</v>
      </c>
      <c r="G42" s="1" t="s">
        <v>71</v>
      </c>
      <c r="H42" s="1" t="s">
        <v>840</v>
      </c>
      <c r="I42" s="1" t="s">
        <v>841</v>
      </c>
      <c r="J42" s="1" t="s">
        <v>842</v>
      </c>
      <c r="K42" s="1" t="s">
        <v>843</v>
      </c>
      <c r="L42" s="1" t="s">
        <v>844</v>
      </c>
      <c r="M42" s="1" t="s">
        <v>845</v>
      </c>
      <c r="N42" s="1" t="s">
        <v>56</v>
      </c>
      <c r="O42" s="1" t="s">
        <v>56</v>
      </c>
      <c r="P42" s="1" t="s">
        <v>56</v>
      </c>
      <c r="Q42" s="1" t="s">
        <v>56</v>
      </c>
      <c r="R42" s="1" t="s">
        <v>56</v>
      </c>
      <c r="S42" s="1" t="s">
        <v>56</v>
      </c>
      <c r="T42" s="1" t="s">
        <v>56</v>
      </c>
      <c r="U42" s="1" t="s">
        <v>56</v>
      </c>
      <c r="V42" s="1" t="s">
        <v>56</v>
      </c>
      <c r="W42" s="1" t="s">
        <v>56</v>
      </c>
      <c r="X42" s="1" t="s">
        <v>56</v>
      </c>
      <c r="Y42" s="1" t="s">
        <v>745</v>
      </c>
      <c r="Z42" s="1" t="s">
        <v>846</v>
      </c>
      <c r="AA42" s="1" t="s">
        <v>847</v>
      </c>
      <c r="AB42" s="1" t="s">
        <v>848</v>
      </c>
      <c r="AC42" s="1" t="s">
        <v>849</v>
      </c>
      <c r="AD42" s="1" t="s">
        <v>850</v>
      </c>
      <c r="AE42" s="1" t="s">
        <v>56</v>
      </c>
      <c r="AF42" s="1" t="s">
        <v>56</v>
      </c>
      <c r="AG42" s="1" t="s">
        <v>56</v>
      </c>
      <c r="AH42" s="1" t="s">
        <v>56</v>
      </c>
      <c r="AI42" s="1" t="s">
        <v>56</v>
      </c>
      <c r="AJ42" s="1" t="s">
        <v>56</v>
      </c>
      <c r="AK42" s="1" t="s">
        <v>56</v>
      </c>
      <c r="AL42" s="1" t="s">
        <v>56</v>
      </c>
      <c r="AM42" s="1" t="s">
        <v>56</v>
      </c>
      <c r="AN42" s="1" t="s">
        <v>56</v>
      </c>
      <c r="AO42" s="1" t="s">
        <v>56</v>
      </c>
    </row>
    <row r="43" spans="1:41" x14ac:dyDescent="0.2">
      <c r="A43" s="1">
        <v>3015</v>
      </c>
      <c r="B43" s="1" t="s">
        <v>851</v>
      </c>
      <c r="C43" s="1" t="s">
        <v>852</v>
      </c>
      <c r="D43" s="1" t="s">
        <v>853</v>
      </c>
      <c r="E43" s="1" t="s">
        <v>784</v>
      </c>
      <c r="F43" s="1">
        <v>56</v>
      </c>
      <c r="G43" s="1" t="s">
        <v>45</v>
      </c>
      <c r="H43" s="1" t="s">
        <v>854</v>
      </c>
      <c r="I43" s="1" t="s">
        <v>855</v>
      </c>
      <c r="J43" s="1" t="s">
        <v>856</v>
      </c>
      <c r="K43" s="1" t="s">
        <v>857</v>
      </c>
      <c r="L43" s="1" t="s">
        <v>858</v>
      </c>
      <c r="M43" s="1" t="s">
        <v>859</v>
      </c>
      <c r="N43" s="1" t="s">
        <v>56</v>
      </c>
      <c r="O43" s="1" t="s">
        <v>56</v>
      </c>
      <c r="P43" s="1" t="s">
        <v>56</v>
      </c>
      <c r="Q43" s="1" t="s">
        <v>56</v>
      </c>
      <c r="R43" s="1" t="s">
        <v>56</v>
      </c>
      <c r="S43" s="1" t="s">
        <v>56</v>
      </c>
      <c r="T43" s="1" t="s">
        <v>56</v>
      </c>
      <c r="U43" s="1" t="s">
        <v>56</v>
      </c>
      <c r="V43" s="1" t="s">
        <v>56</v>
      </c>
      <c r="W43" s="1" t="s">
        <v>56</v>
      </c>
      <c r="X43" s="1" t="s">
        <v>56</v>
      </c>
      <c r="Y43" s="1" t="s">
        <v>745</v>
      </c>
      <c r="Z43" s="1" t="s">
        <v>860</v>
      </c>
      <c r="AA43" s="1" t="s">
        <v>861</v>
      </c>
      <c r="AB43" s="1" t="s">
        <v>862</v>
      </c>
      <c r="AC43" s="1" t="s">
        <v>863</v>
      </c>
      <c r="AD43" s="1" t="s">
        <v>864</v>
      </c>
      <c r="AE43" s="1" t="s">
        <v>56</v>
      </c>
      <c r="AF43" s="1" t="s">
        <v>56</v>
      </c>
      <c r="AG43" s="1" t="s">
        <v>56</v>
      </c>
      <c r="AH43" s="1" t="s">
        <v>56</v>
      </c>
      <c r="AI43" s="1" t="s">
        <v>56</v>
      </c>
      <c r="AJ43" s="1" t="s">
        <v>56</v>
      </c>
      <c r="AK43" s="1" t="s">
        <v>56</v>
      </c>
      <c r="AL43" s="1" t="s">
        <v>56</v>
      </c>
      <c r="AM43" s="1" t="s">
        <v>56</v>
      </c>
      <c r="AN43" s="1" t="s">
        <v>56</v>
      </c>
      <c r="AO43" s="1" t="s">
        <v>56</v>
      </c>
    </row>
    <row r="44" spans="1:41" x14ac:dyDescent="0.2">
      <c r="A44" s="1">
        <v>3020</v>
      </c>
      <c r="B44" s="1" t="s">
        <v>865</v>
      </c>
      <c r="C44" s="1" t="s">
        <v>866</v>
      </c>
      <c r="D44" s="1" t="s">
        <v>867</v>
      </c>
      <c r="E44" s="1" t="s">
        <v>784</v>
      </c>
      <c r="F44" s="1">
        <v>43</v>
      </c>
      <c r="G44" s="1" t="s">
        <v>45</v>
      </c>
      <c r="H44" s="1" t="s">
        <v>868</v>
      </c>
      <c r="I44" s="1" t="s">
        <v>869</v>
      </c>
      <c r="J44" s="1" t="s">
        <v>870</v>
      </c>
      <c r="K44" s="1" t="s">
        <v>830</v>
      </c>
      <c r="L44" s="1" t="s">
        <v>871</v>
      </c>
      <c r="M44" s="1" t="s">
        <v>679</v>
      </c>
      <c r="N44" s="1" t="s">
        <v>56</v>
      </c>
      <c r="O44" s="1" t="s">
        <v>56</v>
      </c>
      <c r="P44" s="1" t="s">
        <v>56</v>
      </c>
      <c r="Q44" s="1" t="s">
        <v>56</v>
      </c>
      <c r="R44" s="1" t="s">
        <v>56</v>
      </c>
      <c r="S44" s="1" t="s">
        <v>56</v>
      </c>
      <c r="T44" s="1" t="s">
        <v>56</v>
      </c>
      <c r="U44" s="1" t="s">
        <v>56</v>
      </c>
      <c r="V44" s="1" t="s">
        <v>56</v>
      </c>
      <c r="W44" s="1" t="s">
        <v>56</v>
      </c>
      <c r="X44" s="1" t="s">
        <v>56</v>
      </c>
      <c r="Y44" s="1" t="s">
        <v>745</v>
      </c>
      <c r="Z44" s="1" t="s">
        <v>872</v>
      </c>
      <c r="AA44" s="1" t="s">
        <v>873</v>
      </c>
      <c r="AB44" s="1" t="s">
        <v>874</v>
      </c>
      <c r="AC44" s="1" t="s">
        <v>875</v>
      </c>
      <c r="AD44" s="1" t="s">
        <v>876</v>
      </c>
      <c r="AE44" s="1" t="s">
        <v>56</v>
      </c>
      <c r="AF44" s="1" t="s">
        <v>56</v>
      </c>
      <c r="AG44" s="1" t="s">
        <v>56</v>
      </c>
      <c r="AH44" s="1" t="s">
        <v>56</v>
      </c>
      <c r="AI44" s="1" t="s">
        <v>56</v>
      </c>
      <c r="AJ44" s="1" t="s">
        <v>56</v>
      </c>
      <c r="AK44" s="1" t="s">
        <v>56</v>
      </c>
      <c r="AL44" s="1" t="s">
        <v>56</v>
      </c>
      <c r="AM44" s="1" t="s">
        <v>56</v>
      </c>
      <c r="AN44" s="1" t="s">
        <v>56</v>
      </c>
      <c r="AO44" s="1" t="s">
        <v>56</v>
      </c>
    </row>
    <row r="45" spans="1:41" x14ac:dyDescent="0.2">
      <c r="A45" s="1">
        <v>3006</v>
      </c>
      <c r="B45" s="1" t="s">
        <v>877</v>
      </c>
      <c r="C45" s="1" t="s">
        <v>711</v>
      </c>
      <c r="D45" s="1" t="s">
        <v>878</v>
      </c>
      <c r="E45" s="1" t="s">
        <v>784</v>
      </c>
      <c r="F45" s="1">
        <v>46</v>
      </c>
      <c r="G45" s="1" t="s">
        <v>45</v>
      </c>
      <c r="H45" s="1" t="s">
        <v>879</v>
      </c>
      <c r="I45" s="1" t="s">
        <v>880</v>
      </c>
      <c r="J45" s="1" t="s">
        <v>881</v>
      </c>
      <c r="K45" s="1" t="s">
        <v>882</v>
      </c>
      <c r="L45" s="1" t="s">
        <v>883</v>
      </c>
      <c r="M45" s="1" t="s">
        <v>884</v>
      </c>
      <c r="N45" s="1" t="s">
        <v>56</v>
      </c>
      <c r="O45" s="1" t="s">
        <v>56</v>
      </c>
      <c r="P45" s="1" t="s">
        <v>56</v>
      </c>
      <c r="Q45" s="1" t="s">
        <v>56</v>
      </c>
      <c r="R45" s="1" t="s">
        <v>56</v>
      </c>
      <c r="S45" s="1" t="s">
        <v>56</v>
      </c>
      <c r="T45" s="1" t="s">
        <v>56</v>
      </c>
      <c r="U45" s="1" t="s">
        <v>56</v>
      </c>
      <c r="V45" s="1" t="s">
        <v>56</v>
      </c>
      <c r="W45" s="1" t="s">
        <v>56</v>
      </c>
      <c r="X45" s="1" t="s">
        <v>56</v>
      </c>
      <c r="Y45" s="1" t="s">
        <v>745</v>
      </c>
      <c r="Z45" s="1" t="s">
        <v>885</v>
      </c>
      <c r="AA45" s="1" t="s">
        <v>886</v>
      </c>
      <c r="AB45" s="1" t="s">
        <v>887</v>
      </c>
      <c r="AC45" s="1" t="s">
        <v>888</v>
      </c>
      <c r="AD45" s="1" t="s">
        <v>889</v>
      </c>
      <c r="AE45" s="1" t="s">
        <v>56</v>
      </c>
      <c r="AF45" s="1" t="s">
        <v>56</v>
      </c>
      <c r="AG45" s="1" t="s">
        <v>56</v>
      </c>
      <c r="AH45" s="1" t="s">
        <v>56</v>
      </c>
      <c r="AI45" s="1" t="s">
        <v>56</v>
      </c>
      <c r="AJ45" s="1" t="s">
        <v>56</v>
      </c>
      <c r="AK45" s="1" t="s">
        <v>56</v>
      </c>
      <c r="AL45" s="1" t="s">
        <v>56</v>
      </c>
      <c r="AM45" s="1" t="s">
        <v>56</v>
      </c>
      <c r="AN45" s="1" t="s">
        <v>56</v>
      </c>
      <c r="AO45" s="1" t="s">
        <v>56</v>
      </c>
    </row>
    <row r="46" spans="1:41" x14ac:dyDescent="0.2">
      <c r="A46" s="1">
        <v>3011</v>
      </c>
      <c r="B46" s="1" t="s">
        <v>890</v>
      </c>
      <c r="C46" s="1" t="s">
        <v>891</v>
      </c>
      <c r="D46" s="1" t="s">
        <v>892</v>
      </c>
      <c r="E46" s="1" t="s">
        <v>784</v>
      </c>
      <c r="F46" s="1">
        <v>44</v>
      </c>
      <c r="G46" s="1" t="s">
        <v>71</v>
      </c>
      <c r="H46" s="1" t="s">
        <v>192</v>
      </c>
      <c r="I46" s="1" t="s">
        <v>893</v>
      </c>
      <c r="J46" s="1" t="s">
        <v>139</v>
      </c>
      <c r="K46" s="1" t="s">
        <v>894</v>
      </c>
      <c r="L46" s="1" t="s">
        <v>895</v>
      </c>
      <c r="M46" s="1" t="s">
        <v>896</v>
      </c>
      <c r="N46" s="1" t="s">
        <v>56</v>
      </c>
      <c r="O46" s="1" t="s">
        <v>56</v>
      </c>
      <c r="P46" s="1" t="s">
        <v>56</v>
      </c>
      <c r="Q46" s="1" t="s">
        <v>56</v>
      </c>
      <c r="R46" s="1" t="s">
        <v>56</v>
      </c>
      <c r="S46" s="1" t="s">
        <v>56</v>
      </c>
      <c r="T46" s="1" t="s">
        <v>56</v>
      </c>
      <c r="U46" s="1" t="s">
        <v>56</v>
      </c>
      <c r="V46" s="1" t="s">
        <v>56</v>
      </c>
      <c r="W46" s="1" t="s">
        <v>56</v>
      </c>
      <c r="X46" s="1" t="s">
        <v>56</v>
      </c>
      <c r="Y46" s="1" t="s">
        <v>745</v>
      </c>
      <c r="Z46" s="1" t="s">
        <v>897</v>
      </c>
      <c r="AA46" s="1" t="s">
        <v>898</v>
      </c>
      <c r="AB46" s="1" t="s">
        <v>899</v>
      </c>
      <c r="AC46" s="1" t="s">
        <v>900</v>
      </c>
      <c r="AD46" s="1" t="s">
        <v>901</v>
      </c>
      <c r="AE46" s="1" t="s">
        <v>56</v>
      </c>
      <c r="AF46" s="1" t="s">
        <v>56</v>
      </c>
      <c r="AG46" s="1" t="s">
        <v>56</v>
      </c>
      <c r="AH46" s="1" t="s">
        <v>56</v>
      </c>
      <c r="AI46" s="1" t="s">
        <v>56</v>
      </c>
      <c r="AJ46" s="1" t="s">
        <v>56</v>
      </c>
      <c r="AK46" s="1" t="s">
        <v>56</v>
      </c>
      <c r="AL46" s="1" t="s">
        <v>56</v>
      </c>
      <c r="AM46" s="1" t="s">
        <v>56</v>
      </c>
      <c r="AN46" s="1" t="s">
        <v>56</v>
      </c>
      <c r="AO46" s="1" t="s">
        <v>56</v>
      </c>
    </row>
    <row r="47" spans="1:41" x14ac:dyDescent="0.2">
      <c r="A47" s="1">
        <v>3013</v>
      </c>
      <c r="B47" s="1" t="s">
        <v>902</v>
      </c>
      <c r="C47" s="1" t="s">
        <v>903</v>
      </c>
      <c r="D47" s="1" t="s">
        <v>904</v>
      </c>
      <c r="E47" s="1" t="s">
        <v>784</v>
      </c>
      <c r="F47" s="1">
        <v>44</v>
      </c>
      <c r="G47" s="1" t="s">
        <v>45</v>
      </c>
      <c r="H47" s="1" t="s">
        <v>905</v>
      </c>
      <c r="I47" s="1" t="s">
        <v>906</v>
      </c>
      <c r="J47" s="1" t="s">
        <v>907</v>
      </c>
      <c r="K47" s="1" t="s">
        <v>908</v>
      </c>
      <c r="L47" s="1" t="s">
        <v>909</v>
      </c>
      <c r="M47" s="1" t="s">
        <v>910</v>
      </c>
      <c r="N47" s="1" t="s">
        <v>56</v>
      </c>
      <c r="O47" s="1" t="s">
        <v>56</v>
      </c>
      <c r="P47" s="1" t="s">
        <v>56</v>
      </c>
      <c r="Q47" s="1" t="s">
        <v>56</v>
      </c>
      <c r="R47" s="1" t="s">
        <v>56</v>
      </c>
      <c r="S47" s="1" t="s">
        <v>56</v>
      </c>
      <c r="T47" s="1" t="s">
        <v>56</v>
      </c>
      <c r="U47" s="1" t="s">
        <v>56</v>
      </c>
      <c r="V47" s="1" t="s">
        <v>56</v>
      </c>
      <c r="W47" s="1" t="s">
        <v>56</v>
      </c>
      <c r="X47" s="1" t="s">
        <v>56</v>
      </c>
      <c r="Y47" s="1" t="s">
        <v>745</v>
      </c>
      <c r="Z47" s="1" t="s">
        <v>911</v>
      </c>
      <c r="AA47" s="1" t="s">
        <v>912</v>
      </c>
      <c r="AB47" s="1" t="s">
        <v>913</v>
      </c>
      <c r="AC47" s="1" t="s">
        <v>914</v>
      </c>
      <c r="AD47" s="1" t="s">
        <v>915</v>
      </c>
      <c r="AE47" s="1" t="s">
        <v>56</v>
      </c>
      <c r="AF47" s="1" t="s">
        <v>56</v>
      </c>
      <c r="AG47" s="1" t="s">
        <v>56</v>
      </c>
      <c r="AH47" s="1" t="s">
        <v>56</v>
      </c>
      <c r="AI47" s="1" t="s">
        <v>56</v>
      </c>
      <c r="AJ47" s="1" t="s">
        <v>56</v>
      </c>
      <c r="AK47" s="1" t="s">
        <v>56</v>
      </c>
      <c r="AL47" s="1" t="s">
        <v>56</v>
      </c>
      <c r="AM47" s="1" t="s">
        <v>56</v>
      </c>
      <c r="AN47" s="1" t="s">
        <v>56</v>
      </c>
      <c r="AO47" s="1" t="s">
        <v>56</v>
      </c>
    </row>
    <row r="48" spans="1:41" x14ac:dyDescent="0.2">
      <c r="A48" s="1">
        <v>3010</v>
      </c>
      <c r="B48" s="1" t="s">
        <v>916</v>
      </c>
      <c r="C48" s="1" t="s">
        <v>917</v>
      </c>
      <c r="D48" s="1" t="s">
        <v>918</v>
      </c>
      <c r="E48" s="1" t="s">
        <v>784</v>
      </c>
      <c r="F48" s="1">
        <v>39</v>
      </c>
      <c r="G48" s="1" t="s">
        <v>45</v>
      </c>
      <c r="H48" s="1" t="s">
        <v>919</v>
      </c>
      <c r="I48" s="1" t="s">
        <v>920</v>
      </c>
      <c r="J48" s="1" t="s">
        <v>921</v>
      </c>
      <c r="K48" s="1" t="s">
        <v>922</v>
      </c>
      <c r="L48" s="1" t="s">
        <v>923</v>
      </c>
      <c r="M48" s="1" t="s">
        <v>924</v>
      </c>
      <c r="N48" s="1" t="s">
        <v>56</v>
      </c>
      <c r="O48" s="1" t="s">
        <v>56</v>
      </c>
      <c r="P48" s="1" t="s">
        <v>56</v>
      </c>
      <c r="Q48" s="1" t="s">
        <v>56</v>
      </c>
      <c r="R48" s="1" t="s">
        <v>56</v>
      </c>
      <c r="S48" s="1" t="s">
        <v>56</v>
      </c>
      <c r="T48" s="1" t="s">
        <v>56</v>
      </c>
      <c r="U48" s="1" t="s">
        <v>56</v>
      </c>
      <c r="V48" s="1" t="s">
        <v>56</v>
      </c>
      <c r="W48" s="1" t="s">
        <v>56</v>
      </c>
      <c r="X48" s="1" t="s">
        <v>56</v>
      </c>
      <c r="Y48" s="1" t="s">
        <v>745</v>
      </c>
      <c r="Z48" s="1" t="s">
        <v>925</v>
      </c>
      <c r="AA48" s="1" t="s">
        <v>926</v>
      </c>
      <c r="AB48" s="1" t="s">
        <v>927</v>
      </c>
      <c r="AC48" s="1" t="s">
        <v>928</v>
      </c>
      <c r="AD48" s="1" t="s">
        <v>929</v>
      </c>
      <c r="AE48" s="1" t="s">
        <v>56</v>
      </c>
      <c r="AF48" s="1" t="s">
        <v>56</v>
      </c>
      <c r="AG48" s="1" t="s">
        <v>56</v>
      </c>
      <c r="AH48" s="1" t="s">
        <v>56</v>
      </c>
      <c r="AI48" s="1" t="s">
        <v>56</v>
      </c>
      <c r="AJ48" s="1" t="s">
        <v>56</v>
      </c>
      <c r="AK48" s="1" t="s">
        <v>56</v>
      </c>
      <c r="AL48" s="1" t="s">
        <v>56</v>
      </c>
      <c r="AM48" s="1" t="s">
        <v>56</v>
      </c>
      <c r="AN48" s="1" t="s">
        <v>56</v>
      </c>
      <c r="AO48" s="1" t="s">
        <v>56</v>
      </c>
    </row>
    <row r="49" spans="1:41" x14ac:dyDescent="0.2">
      <c r="A49" s="1">
        <v>3014</v>
      </c>
      <c r="B49" s="1" t="s">
        <v>930</v>
      </c>
      <c r="C49" s="1" t="s">
        <v>711</v>
      </c>
      <c r="D49" s="1" t="s">
        <v>931</v>
      </c>
      <c r="E49" s="1" t="s">
        <v>784</v>
      </c>
      <c r="F49" s="1">
        <v>41</v>
      </c>
      <c r="G49" s="1" t="s">
        <v>45</v>
      </c>
      <c r="H49" s="1" t="s">
        <v>932</v>
      </c>
      <c r="I49" s="1" t="s">
        <v>933</v>
      </c>
      <c r="J49" s="1" t="s">
        <v>934</v>
      </c>
      <c r="K49" s="1" t="s">
        <v>472</v>
      </c>
      <c r="L49" s="1" t="s">
        <v>935</v>
      </c>
      <c r="M49" s="1" t="s">
        <v>936</v>
      </c>
      <c r="N49" s="1" t="s">
        <v>56</v>
      </c>
      <c r="O49" s="1" t="s">
        <v>56</v>
      </c>
      <c r="P49" s="1" t="s">
        <v>56</v>
      </c>
      <c r="Q49" s="1" t="s">
        <v>56</v>
      </c>
      <c r="R49" s="1" t="s">
        <v>56</v>
      </c>
      <c r="S49" s="1" t="s">
        <v>56</v>
      </c>
      <c r="T49" s="1" t="s">
        <v>56</v>
      </c>
      <c r="U49" s="1" t="s">
        <v>56</v>
      </c>
      <c r="V49" s="1" t="s">
        <v>56</v>
      </c>
      <c r="W49" s="1" t="s">
        <v>56</v>
      </c>
      <c r="X49" s="1" t="s">
        <v>56</v>
      </c>
      <c r="Y49" s="1" t="s">
        <v>745</v>
      </c>
      <c r="Z49" s="1" t="s">
        <v>860</v>
      </c>
      <c r="AA49" s="1" t="s">
        <v>937</v>
      </c>
      <c r="AB49" s="1" t="s">
        <v>938</v>
      </c>
      <c r="AC49" s="1" t="s">
        <v>939</v>
      </c>
      <c r="AD49" s="1" t="s">
        <v>940</v>
      </c>
      <c r="AE49" s="1" t="s">
        <v>56</v>
      </c>
      <c r="AF49" s="1" t="s">
        <v>56</v>
      </c>
      <c r="AG49" s="1" t="s">
        <v>56</v>
      </c>
      <c r="AH49" s="1" t="s">
        <v>56</v>
      </c>
      <c r="AI49" s="1" t="s">
        <v>56</v>
      </c>
      <c r="AJ49" s="1" t="s">
        <v>56</v>
      </c>
      <c r="AK49" s="1" t="s">
        <v>56</v>
      </c>
      <c r="AL49" s="1" t="s">
        <v>56</v>
      </c>
      <c r="AM49" s="1" t="s">
        <v>56</v>
      </c>
      <c r="AN49" s="1" t="s">
        <v>56</v>
      </c>
      <c r="AO49" s="1" t="s">
        <v>56</v>
      </c>
    </row>
    <row r="50" spans="1:41" x14ac:dyDescent="0.2">
      <c r="A50" s="1">
        <v>3012</v>
      </c>
      <c r="B50" s="1" t="s">
        <v>941</v>
      </c>
      <c r="C50" s="1" t="s">
        <v>942</v>
      </c>
      <c r="D50" s="1" t="s">
        <v>135</v>
      </c>
      <c r="E50" s="1" t="s">
        <v>784</v>
      </c>
      <c r="F50" s="1">
        <v>34</v>
      </c>
      <c r="G50" s="1" t="s">
        <v>71</v>
      </c>
      <c r="H50" s="1" t="s">
        <v>943</v>
      </c>
      <c r="I50" s="1" t="s">
        <v>944</v>
      </c>
      <c r="J50" s="1" t="s">
        <v>945</v>
      </c>
      <c r="K50" s="1" t="s">
        <v>946</v>
      </c>
      <c r="L50" s="1" t="s">
        <v>947</v>
      </c>
      <c r="M50" s="1" t="s">
        <v>948</v>
      </c>
      <c r="N50" s="1" t="s">
        <v>56</v>
      </c>
      <c r="O50" s="1" t="s">
        <v>56</v>
      </c>
      <c r="P50" s="1" t="s">
        <v>56</v>
      </c>
      <c r="Q50" s="1" t="s">
        <v>56</v>
      </c>
      <c r="R50" s="1" t="s">
        <v>56</v>
      </c>
      <c r="S50" s="1" t="s">
        <v>56</v>
      </c>
      <c r="T50" s="1" t="s">
        <v>56</v>
      </c>
      <c r="U50" s="1" t="s">
        <v>56</v>
      </c>
      <c r="V50" s="1" t="s">
        <v>56</v>
      </c>
      <c r="W50" s="1" t="s">
        <v>56</v>
      </c>
      <c r="X50" s="1" t="s">
        <v>56</v>
      </c>
      <c r="Y50" s="1" t="s">
        <v>745</v>
      </c>
      <c r="Z50" s="1" t="s">
        <v>949</v>
      </c>
      <c r="AA50" s="1" t="s">
        <v>950</v>
      </c>
      <c r="AB50" s="1" t="s">
        <v>951</v>
      </c>
      <c r="AC50" s="1" t="s">
        <v>952</v>
      </c>
      <c r="AD50" s="1" t="s">
        <v>953</v>
      </c>
      <c r="AE50" s="1" t="s">
        <v>56</v>
      </c>
      <c r="AF50" s="1" t="s">
        <v>56</v>
      </c>
      <c r="AG50" s="1" t="s">
        <v>56</v>
      </c>
      <c r="AH50" s="1" t="s">
        <v>56</v>
      </c>
      <c r="AI50" s="1" t="s">
        <v>56</v>
      </c>
      <c r="AJ50" s="1" t="s">
        <v>56</v>
      </c>
      <c r="AK50" s="1" t="s">
        <v>56</v>
      </c>
      <c r="AL50" s="1" t="s">
        <v>56</v>
      </c>
      <c r="AM50" s="1" t="s">
        <v>56</v>
      </c>
      <c r="AN50" s="1" t="s">
        <v>56</v>
      </c>
      <c r="AO50" s="1" t="s">
        <v>56</v>
      </c>
    </row>
    <row r="51" spans="1:41" x14ac:dyDescent="0.2">
      <c r="A51" s="1">
        <v>3007</v>
      </c>
      <c r="B51" s="1" t="s">
        <v>954</v>
      </c>
      <c r="C51" s="1" t="s">
        <v>702</v>
      </c>
      <c r="D51" s="1" t="s">
        <v>955</v>
      </c>
      <c r="E51" s="1" t="s">
        <v>784</v>
      </c>
      <c r="F51" s="1">
        <v>58</v>
      </c>
      <c r="G51" s="1" t="s">
        <v>45</v>
      </c>
      <c r="H51" s="1" t="s">
        <v>956</v>
      </c>
      <c r="I51" s="1" t="s">
        <v>945</v>
      </c>
      <c r="J51" s="1" t="s">
        <v>957</v>
      </c>
      <c r="K51" s="1" t="s">
        <v>958</v>
      </c>
      <c r="L51" s="1" t="s">
        <v>959</v>
      </c>
      <c r="M51" s="1" t="s">
        <v>960</v>
      </c>
      <c r="N51" s="1" t="s">
        <v>56</v>
      </c>
      <c r="O51" s="1" t="s">
        <v>56</v>
      </c>
      <c r="P51" s="1" t="s">
        <v>56</v>
      </c>
      <c r="Q51" s="1" t="s">
        <v>56</v>
      </c>
      <c r="R51" s="1" t="s">
        <v>56</v>
      </c>
      <c r="S51" s="1" t="s">
        <v>56</v>
      </c>
      <c r="T51" s="1" t="s">
        <v>56</v>
      </c>
      <c r="U51" s="1" t="s">
        <v>56</v>
      </c>
      <c r="V51" s="1" t="s">
        <v>56</v>
      </c>
      <c r="W51" s="1" t="s">
        <v>56</v>
      </c>
      <c r="X51" s="1" t="s">
        <v>56</v>
      </c>
      <c r="Y51" s="1" t="s">
        <v>745</v>
      </c>
      <c r="Z51" s="1" t="s">
        <v>961</v>
      </c>
      <c r="AA51" s="1" t="s">
        <v>962</v>
      </c>
      <c r="AB51" s="1" t="s">
        <v>963</v>
      </c>
      <c r="AC51" s="1" t="s">
        <v>964</v>
      </c>
      <c r="AD51" s="1" t="s">
        <v>965</v>
      </c>
      <c r="AE51" s="1" t="s">
        <v>56</v>
      </c>
      <c r="AF51" s="1" t="s">
        <v>56</v>
      </c>
      <c r="AG51" s="1" t="s">
        <v>56</v>
      </c>
      <c r="AH51" s="1" t="s">
        <v>56</v>
      </c>
      <c r="AI51" s="1" t="s">
        <v>56</v>
      </c>
      <c r="AJ51" s="1" t="s">
        <v>56</v>
      </c>
      <c r="AK51" s="1" t="s">
        <v>56</v>
      </c>
      <c r="AL51" s="1" t="s">
        <v>56</v>
      </c>
      <c r="AM51" s="1" t="s">
        <v>56</v>
      </c>
      <c r="AN51" s="1" t="s">
        <v>56</v>
      </c>
      <c r="AO51" s="1" t="s">
        <v>56</v>
      </c>
    </row>
    <row r="52" spans="1:41" x14ac:dyDescent="0.2">
      <c r="A52" s="1">
        <v>3002</v>
      </c>
      <c r="B52" s="1" t="s">
        <v>966</v>
      </c>
      <c r="C52" s="1" t="s">
        <v>967</v>
      </c>
      <c r="D52" s="1" t="s">
        <v>968</v>
      </c>
      <c r="E52" s="1" t="s">
        <v>784</v>
      </c>
      <c r="F52" s="1">
        <v>31</v>
      </c>
      <c r="G52" s="1" t="s">
        <v>71</v>
      </c>
      <c r="H52" s="1" t="s">
        <v>969</v>
      </c>
      <c r="I52" s="1" t="s">
        <v>970</v>
      </c>
      <c r="J52" s="1" t="s">
        <v>971</v>
      </c>
      <c r="K52" s="1" t="s">
        <v>972</v>
      </c>
      <c r="L52" s="1" t="s">
        <v>973</v>
      </c>
      <c r="M52" s="1" t="s">
        <v>974</v>
      </c>
      <c r="N52" s="1" t="s">
        <v>56</v>
      </c>
      <c r="O52" s="1" t="s">
        <v>56</v>
      </c>
      <c r="P52" s="1" t="s">
        <v>56</v>
      </c>
      <c r="Q52" s="1" t="s">
        <v>56</v>
      </c>
      <c r="R52" s="1" t="s">
        <v>56</v>
      </c>
      <c r="S52" s="1" t="s">
        <v>56</v>
      </c>
      <c r="T52" s="1" t="s">
        <v>56</v>
      </c>
      <c r="U52" s="1" t="s">
        <v>56</v>
      </c>
      <c r="V52" s="1" t="s">
        <v>56</v>
      </c>
      <c r="W52" s="1" t="s">
        <v>56</v>
      </c>
      <c r="X52" s="1" t="s">
        <v>56</v>
      </c>
      <c r="Y52" s="1" t="s">
        <v>745</v>
      </c>
      <c r="Z52" s="1" t="s">
        <v>975</v>
      </c>
      <c r="AA52" s="1" t="s">
        <v>976</v>
      </c>
      <c r="AB52" s="1" t="s">
        <v>977</v>
      </c>
      <c r="AC52" s="1" t="s">
        <v>978</v>
      </c>
      <c r="AD52" s="1" t="s">
        <v>979</v>
      </c>
      <c r="AE52" s="1" t="s">
        <v>56</v>
      </c>
      <c r="AF52" s="1" t="s">
        <v>56</v>
      </c>
      <c r="AG52" s="1" t="s">
        <v>56</v>
      </c>
      <c r="AH52" s="1" t="s">
        <v>56</v>
      </c>
      <c r="AI52" s="1" t="s">
        <v>56</v>
      </c>
      <c r="AJ52" s="1" t="s">
        <v>56</v>
      </c>
      <c r="AK52" s="1" t="s">
        <v>56</v>
      </c>
      <c r="AL52" s="1" t="s">
        <v>56</v>
      </c>
      <c r="AM52" s="1" t="s">
        <v>56</v>
      </c>
      <c r="AN52" s="1" t="s">
        <v>56</v>
      </c>
      <c r="AO52" s="1" t="s">
        <v>56</v>
      </c>
    </row>
    <row r="53" spans="1:41" x14ac:dyDescent="0.2">
      <c r="A53" s="1">
        <v>3005</v>
      </c>
      <c r="B53" s="1" t="s">
        <v>980</v>
      </c>
      <c r="C53" s="1" t="s">
        <v>981</v>
      </c>
      <c r="D53" s="1" t="s">
        <v>982</v>
      </c>
      <c r="E53" s="1" t="s">
        <v>784</v>
      </c>
      <c r="F53" s="1">
        <v>41</v>
      </c>
      <c r="G53" s="1" t="s">
        <v>45</v>
      </c>
      <c r="H53" s="1" t="s">
        <v>658</v>
      </c>
      <c r="I53" s="1" t="s">
        <v>56</v>
      </c>
      <c r="J53" s="1" t="s">
        <v>56</v>
      </c>
      <c r="K53" s="1" t="s">
        <v>56</v>
      </c>
      <c r="L53" s="1" t="s">
        <v>56</v>
      </c>
      <c r="M53" s="1" t="s">
        <v>56</v>
      </c>
      <c r="N53" s="1" t="s">
        <v>56</v>
      </c>
      <c r="O53" s="1" t="s">
        <v>56</v>
      </c>
      <c r="P53" s="1" t="s">
        <v>56</v>
      </c>
      <c r="Q53" s="1" t="s">
        <v>56</v>
      </c>
      <c r="R53" s="1" t="s">
        <v>56</v>
      </c>
      <c r="S53" s="1" t="s">
        <v>56</v>
      </c>
      <c r="T53" s="1" t="s">
        <v>56</v>
      </c>
      <c r="U53" s="1" t="s">
        <v>56</v>
      </c>
      <c r="V53" s="1" t="s">
        <v>56</v>
      </c>
      <c r="W53" s="1" t="s">
        <v>56</v>
      </c>
      <c r="X53" s="1" t="s">
        <v>56</v>
      </c>
      <c r="Y53" s="1" t="s">
        <v>56</v>
      </c>
      <c r="Z53" s="1" t="s">
        <v>56</v>
      </c>
      <c r="AA53" s="1" t="s">
        <v>56</v>
      </c>
      <c r="AB53" s="1" t="s">
        <v>56</v>
      </c>
      <c r="AC53" s="1" t="s">
        <v>56</v>
      </c>
      <c r="AD53" s="1" t="s">
        <v>56</v>
      </c>
      <c r="AE53" s="1" t="s">
        <v>56</v>
      </c>
      <c r="AF53" s="1" t="s">
        <v>56</v>
      </c>
      <c r="AG53" s="1" t="s">
        <v>56</v>
      </c>
      <c r="AH53" s="1" t="s">
        <v>56</v>
      </c>
      <c r="AI53" s="1" t="s">
        <v>56</v>
      </c>
      <c r="AJ53" s="1" t="s">
        <v>56</v>
      </c>
      <c r="AK53" s="1" t="s">
        <v>56</v>
      </c>
      <c r="AL53" s="1" t="s">
        <v>56</v>
      </c>
      <c r="AM53" s="1" t="s">
        <v>56</v>
      </c>
      <c r="AN53" s="1" t="s">
        <v>56</v>
      </c>
      <c r="AO53" s="1" t="s">
        <v>56</v>
      </c>
    </row>
    <row r="54" spans="1:41" x14ac:dyDescent="0.2">
      <c r="A54" s="1">
        <v>2005</v>
      </c>
      <c r="B54" s="1" t="s">
        <v>983</v>
      </c>
      <c r="C54" s="1" t="s">
        <v>984</v>
      </c>
      <c r="D54" s="1" t="s">
        <v>985</v>
      </c>
      <c r="E54" s="1" t="s">
        <v>986</v>
      </c>
      <c r="F54" s="1">
        <v>26</v>
      </c>
      <c r="G54" s="1" t="s">
        <v>45</v>
      </c>
      <c r="H54" s="1" t="s">
        <v>987</v>
      </c>
      <c r="I54" s="1" t="s">
        <v>988</v>
      </c>
      <c r="J54" s="1" t="s">
        <v>989</v>
      </c>
      <c r="K54" s="1" t="s">
        <v>990</v>
      </c>
      <c r="L54" s="1" t="s">
        <v>991</v>
      </c>
      <c r="M54" s="1" t="s">
        <v>992</v>
      </c>
      <c r="N54" s="1" t="s">
        <v>993</v>
      </c>
      <c r="O54" s="1" t="s">
        <v>994</v>
      </c>
      <c r="P54" s="1" t="s">
        <v>387</v>
      </c>
      <c r="Q54" s="1" t="s">
        <v>56</v>
      </c>
      <c r="R54" s="1" t="s">
        <v>56</v>
      </c>
      <c r="S54" s="1" t="s">
        <v>56</v>
      </c>
      <c r="T54" s="1" t="s">
        <v>56</v>
      </c>
      <c r="U54" s="1" t="s">
        <v>56</v>
      </c>
      <c r="V54" s="1" t="s">
        <v>56</v>
      </c>
      <c r="W54" s="1" t="s">
        <v>56</v>
      </c>
      <c r="X54" s="1" t="s">
        <v>56</v>
      </c>
      <c r="Y54" s="1" t="s">
        <v>995</v>
      </c>
      <c r="Z54" s="1" t="s">
        <v>996</v>
      </c>
      <c r="AA54" s="1" t="s">
        <v>997</v>
      </c>
      <c r="AB54" s="1" t="s">
        <v>998</v>
      </c>
      <c r="AC54" s="1" t="s">
        <v>999</v>
      </c>
      <c r="AD54" s="1" t="s">
        <v>1000</v>
      </c>
      <c r="AE54" s="1" t="s">
        <v>1001</v>
      </c>
      <c r="AF54" s="1" t="s">
        <v>1002</v>
      </c>
      <c r="AG54" s="1" t="s">
        <v>1003</v>
      </c>
      <c r="AH54" s="1" t="s">
        <v>56</v>
      </c>
      <c r="AI54" s="1" t="s">
        <v>56</v>
      </c>
      <c r="AJ54" s="1" t="s">
        <v>56</v>
      </c>
      <c r="AK54" s="1" t="s">
        <v>56</v>
      </c>
      <c r="AL54" s="1" t="s">
        <v>56</v>
      </c>
      <c r="AM54" s="1" t="s">
        <v>56</v>
      </c>
      <c r="AN54" s="1" t="s">
        <v>56</v>
      </c>
      <c r="AO54" s="1" t="s">
        <v>56</v>
      </c>
    </row>
    <row r="55" spans="1:41" x14ac:dyDescent="0.2">
      <c r="A55" s="1">
        <v>2006</v>
      </c>
      <c r="B55" s="1" t="s">
        <v>1004</v>
      </c>
      <c r="C55" s="1" t="s">
        <v>525</v>
      </c>
      <c r="D55" s="1" t="s">
        <v>1005</v>
      </c>
      <c r="E55" s="1" t="s">
        <v>986</v>
      </c>
      <c r="F55" s="1">
        <v>38</v>
      </c>
      <c r="G55" s="1" t="s">
        <v>71</v>
      </c>
      <c r="H55" s="1" t="s">
        <v>1006</v>
      </c>
      <c r="I55" s="1" t="s">
        <v>1007</v>
      </c>
      <c r="J55" s="1" t="s">
        <v>1008</v>
      </c>
      <c r="K55" s="1" t="s">
        <v>1009</v>
      </c>
      <c r="L55" s="1" t="s">
        <v>1010</v>
      </c>
      <c r="M55" s="1" t="s">
        <v>212</v>
      </c>
      <c r="N55" s="1" t="s">
        <v>1011</v>
      </c>
      <c r="O55" s="1" t="s">
        <v>1012</v>
      </c>
      <c r="P55" s="1" t="s">
        <v>1013</v>
      </c>
      <c r="Q55" s="1" t="s">
        <v>56</v>
      </c>
      <c r="R55" s="1" t="s">
        <v>56</v>
      </c>
      <c r="S55" s="1" t="s">
        <v>56</v>
      </c>
      <c r="T55" s="1" t="s">
        <v>56</v>
      </c>
      <c r="U55" s="1" t="s">
        <v>56</v>
      </c>
      <c r="V55" s="1" t="s">
        <v>56</v>
      </c>
      <c r="W55" s="1" t="s">
        <v>56</v>
      </c>
      <c r="X55" s="1" t="s">
        <v>56</v>
      </c>
      <c r="Y55" s="1" t="s">
        <v>995</v>
      </c>
      <c r="Z55" s="1" t="s">
        <v>1014</v>
      </c>
      <c r="AA55" s="1" t="s">
        <v>1015</v>
      </c>
      <c r="AB55" s="1" t="s">
        <v>1016</v>
      </c>
      <c r="AC55" s="1" t="s">
        <v>1017</v>
      </c>
      <c r="AD55" s="1" t="s">
        <v>1018</v>
      </c>
      <c r="AE55" s="1" t="s">
        <v>1019</v>
      </c>
      <c r="AF55" s="1" t="s">
        <v>1020</v>
      </c>
      <c r="AG55" s="1" t="s">
        <v>1021</v>
      </c>
      <c r="AH55" s="1" t="s">
        <v>56</v>
      </c>
      <c r="AI55" s="1" t="s">
        <v>56</v>
      </c>
      <c r="AJ55" s="1" t="s">
        <v>56</v>
      </c>
      <c r="AK55" s="1" t="s">
        <v>56</v>
      </c>
      <c r="AL55" s="1" t="s">
        <v>56</v>
      </c>
      <c r="AM55" s="1" t="s">
        <v>56</v>
      </c>
      <c r="AN55" s="1" t="s">
        <v>56</v>
      </c>
      <c r="AO55" s="1" t="s">
        <v>56</v>
      </c>
    </row>
    <row r="56" spans="1:41" x14ac:dyDescent="0.2">
      <c r="A56" s="1">
        <v>2002</v>
      </c>
      <c r="B56" s="1" t="s">
        <v>1022</v>
      </c>
      <c r="C56" s="1" t="s">
        <v>1023</v>
      </c>
      <c r="D56" s="1" t="s">
        <v>1024</v>
      </c>
      <c r="E56" s="1" t="s">
        <v>986</v>
      </c>
      <c r="F56" s="1">
        <v>40</v>
      </c>
      <c r="G56" s="1" t="s">
        <v>45</v>
      </c>
      <c r="H56" s="1" t="s">
        <v>1025</v>
      </c>
      <c r="I56" s="1" t="s">
        <v>1026</v>
      </c>
      <c r="J56" s="1" t="s">
        <v>152</v>
      </c>
      <c r="K56" s="1" t="s">
        <v>858</v>
      </c>
      <c r="L56" s="1" t="s">
        <v>75</v>
      </c>
      <c r="M56" s="1" t="s">
        <v>1027</v>
      </c>
      <c r="N56" s="1" t="s">
        <v>1028</v>
      </c>
      <c r="O56" s="1" t="s">
        <v>1029</v>
      </c>
      <c r="P56" s="1" t="s">
        <v>533</v>
      </c>
      <c r="Q56" s="1" t="s">
        <v>56</v>
      </c>
      <c r="R56" s="1" t="s">
        <v>56</v>
      </c>
      <c r="S56" s="1" t="s">
        <v>56</v>
      </c>
      <c r="T56" s="1" t="s">
        <v>56</v>
      </c>
      <c r="U56" s="1" t="s">
        <v>56</v>
      </c>
      <c r="V56" s="1" t="s">
        <v>56</v>
      </c>
      <c r="W56" s="1" t="s">
        <v>56</v>
      </c>
      <c r="X56" s="1" t="s">
        <v>56</v>
      </c>
      <c r="Y56" s="1" t="s">
        <v>995</v>
      </c>
      <c r="Z56" s="1" t="s">
        <v>1030</v>
      </c>
      <c r="AA56" s="1" t="s">
        <v>1031</v>
      </c>
      <c r="AB56" s="1" t="s">
        <v>1032</v>
      </c>
      <c r="AC56" s="1" t="s">
        <v>1033</v>
      </c>
      <c r="AD56" s="1" t="s">
        <v>1034</v>
      </c>
      <c r="AE56" s="1" t="s">
        <v>1035</v>
      </c>
      <c r="AF56" s="1" t="s">
        <v>1036</v>
      </c>
      <c r="AG56" s="1" t="s">
        <v>1037</v>
      </c>
      <c r="AH56" s="1" t="s">
        <v>56</v>
      </c>
      <c r="AI56" s="1" t="s">
        <v>56</v>
      </c>
      <c r="AJ56" s="1" t="s">
        <v>56</v>
      </c>
      <c r="AK56" s="1" t="s">
        <v>56</v>
      </c>
      <c r="AL56" s="1" t="s">
        <v>56</v>
      </c>
      <c r="AM56" s="1" t="s">
        <v>56</v>
      </c>
      <c r="AN56" s="1" t="s">
        <v>56</v>
      </c>
      <c r="AO56" s="1" t="s">
        <v>56</v>
      </c>
    </row>
    <row r="57" spans="1:41" x14ac:dyDescent="0.2">
      <c r="A57" s="1">
        <v>2010</v>
      </c>
      <c r="B57" s="1" t="s">
        <v>1038</v>
      </c>
      <c r="C57" s="1" t="s">
        <v>348</v>
      </c>
      <c r="D57" s="1" t="s">
        <v>1039</v>
      </c>
      <c r="E57" s="1" t="s">
        <v>986</v>
      </c>
      <c r="F57" s="1">
        <v>49</v>
      </c>
      <c r="G57" s="1" t="s">
        <v>45</v>
      </c>
      <c r="H57" s="1" t="s">
        <v>1040</v>
      </c>
      <c r="I57" s="1" t="s">
        <v>1041</v>
      </c>
      <c r="J57" s="1" t="s">
        <v>1042</v>
      </c>
      <c r="K57" s="1" t="s">
        <v>1043</v>
      </c>
      <c r="L57" s="1" t="s">
        <v>1044</v>
      </c>
      <c r="M57" s="1" t="s">
        <v>1045</v>
      </c>
      <c r="N57" s="1" t="s">
        <v>1046</v>
      </c>
      <c r="O57" s="1" t="s">
        <v>1047</v>
      </c>
      <c r="P57" s="1" t="s">
        <v>1048</v>
      </c>
      <c r="Q57" s="1" t="s">
        <v>56</v>
      </c>
      <c r="R57" s="1" t="s">
        <v>56</v>
      </c>
      <c r="S57" s="1" t="s">
        <v>56</v>
      </c>
      <c r="T57" s="1" t="s">
        <v>56</v>
      </c>
      <c r="U57" s="1" t="s">
        <v>56</v>
      </c>
      <c r="V57" s="1" t="s">
        <v>56</v>
      </c>
      <c r="W57" s="1" t="s">
        <v>56</v>
      </c>
      <c r="X57" s="1" t="s">
        <v>56</v>
      </c>
      <c r="Y57" s="1" t="s">
        <v>995</v>
      </c>
      <c r="Z57" s="1" t="s">
        <v>1049</v>
      </c>
      <c r="AA57" s="1" t="s">
        <v>1050</v>
      </c>
      <c r="AB57" s="1" t="s">
        <v>1051</v>
      </c>
      <c r="AC57" s="1" t="s">
        <v>1052</v>
      </c>
      <c r="AD57" s="1" t="s">
        <v>1053</v>
      </c>
      <c r="AE57" s="1" t="s">
        <v>1054</v>
      </c>
      <c r="AF57" s="1" t="s">
        <v>1055</v>
      </c>
      <c r="AG57" s="1" t="s">
        <v>1056</v>
      </c>
      <c r="AH57" s="1" t="s">
        <v>56</v>
      </c>
      <c r="AI57" s="1" t="s">
        <v>56</v>
      </c>
      <c r="AJ57" s="1" t="s">
        <v>56</v>
      </c>
      <c r="AK57" s="1" t="s">
        <v>56</v>
      </c>
      <c r="AL57" s="1" t="s">
        <v>56</v>
      </c>
      <c r="AM57" s="1" t="s">
        <v>56</v>
      </c>
      <c r="AN57" s="1" t="s">
        <v>56</v>
      </c>
      <c r="AO57" s="1" t="s">
        <v>56</v>
      </c>
    </row>
    <row r="58" spans="1:41" x14ac:dyDescent="0.2">
      <c r="A58" s="1">
        <v>2003</v>
      </c>
      <c r="B58" s="1" t="s">
        <v>1057</v>
      </c>
      <c r="C58" s="1" t="s">
        <v>1058</v>
      </c>
      <c r="D58" s="1" t="s">
        <v>1059</v>
      </c>
      <c r="E58" s="1" t="s">
        <v>986</v>
      </c>
      <c r="F58" s="1">
        <v>45</v>
      </c>
      <c r="G58" s="1" t="s">
        <v>71</v>
      </c>
      <c r="H58" s="1" t="s">
        <v>1060</v>
      </c>
      <c r="I58" s="1" t="s">
        <v>1061</v>
      </c>
      <c r="J58" s="1" t="s">
        <v>1062</v>
      </c>
      <c r="K58" s="1" t="s">
        <v>1063</v>
      </c>
      <c r="L58" s="1" t="s">
        <v>222</v>
      </c>
      <c r="M58" s="1" t="s">
        <v>1064</v>
      </c>
      <c r="N58" s="1" t="s">
        <v>1065</v>
      </c>
      <c r="O58" s="1" t="s">
        <v>1066</v>
      </c>
      <c r="P58" s="1" t="s">
        <v>1067</v>
      </c>
      <c r="Q58" s="1" t="s">
        <v>56</v>
      </c>
      <c r="R58" s="1" t="s">
        <v>56</v>
      </c>
      <c r="S58" s="1" t="s">
        <v>56</v>
      </c>
      <c r="T58" s="1" t="s">
        <v>56</v>
      </c>
      <c r="U58" s="1" t="s">
        <v>56</v>
      </c>
      <c r="V58" s="1" t="s">
        <v>56</v>
      </c>
      <c r="W58" s="1" t="s">
        <v>56</v>
      </c>
      <c r="X58" s="1" t="s">
        <v>56</v>
      </c>
      <c r="Y58" s="1" t="s">
        <v>995</v>
      </c>
      <c r="Z58" s="1" t="s">
        <v>1068</v>
      </c>
      <c r="AA58" s="1" t="s">
        <v>1069</v>
      </c>
      <c r="AB58" s="1" t="s">
        <v>1070</v>
      </c>
      <c r="AC58" s="1" t="s">
        <v>1071</v>
      </c>
      <c r="AD58" s="1" t="s">
        <v>1072</v>
      </c>
      <c r="AE58" s="1" t="s">
        <v>1073</v>
      </c>
      <c r="AF58" s="1" t="s">
        <v>1074</v>
      </c>
      <c r="AG58" s="1" t="s">
        <v>1075</v>
      </c>
      <c r="AH58" s="1" t="s">
        <v>56</v>
      </c>
      <c r="AI58" s="1" t="s">
        <v>56</v>
      </c>
      <c r="AJ58" s="1" t="s">
        <v>56</v>
      </c>
      <c r="AK58" s="1" t="s">
        <v>56</v>
      </c>
      <c r="AL58" s="1" t="s">
        <v>56</v>
      </c>
      <c r="AM58" s="1" t="s">
        <v>56</v>
      </c>
      <c r="AN58" s="1" t="s">
        <v>56</v>
      </c>
      <c r="AO58" s="1" t="s">
        <v>56</v>
      </c>
    </row>
    <row r="59" spans="1:41" x14ac:dyDescent="0.2">
      <c r="A59" s="1">
        <v>2007</v>
      </c>
      <c r="B59" s="1" t="s">
        <v>1076</v>
      </c>
      <c r="C59" s="1" t="s">
        <v>1077</v>
      </c>
      <c r="D59" s="1" t="s">
        <v>1005</v>
      </c>
      <c r="E59" s="1" t="s">
        <v>986</v>
      </c>
      <c r="F59" s="1">
        <v>61</v>
      </c>
      <c r="G59" s="1" t="s">
        <v>71</v>
      </c>
      <c r="H59" s="1" t="s">
        <v>1078</v>
      </c>
      <c r="I59" s="1" t="s">
        <v>1079</v>
      </c>
      <c r="J59" s="1" t="s">
        <v>1080</v>
      </c>
      <c r="K59" s="1" t="s">
        <v>1081</v>
      </c>
      <c r="L59" s="1" t="s">
        <v>122</v>
      </c>
      <c r="M59" s="1" t="s">
        <v>1082</v>
      </c>
      <c r="N59" s="1" t="s">
        <v>1083</v>
      </c>
      <c r="O59" s="1" t="s">
        <v>1084</v>
      </c>
      <c r="P59" s="1" t="s">
        <v>1085</v>
      </c>
      <c r="Q59" s="1" t="s">
        <v>56</v>
      </c>
      <c r="R59" s="1" t="s">
        <v>56</v>
      </c>
      <c r="S59" s="1" t="s">
        <v>56</v>
      </c>
      <c r="T59" s="1" t="s">
        <v>56</v>
      </c>
      <c r="U59" s="1" t="s">
        <v>56</v>
      </c>
      <c r="V59" s="1" t="s">
        <v>56</v>
      </c>
      <c r="W59" s="1" t="s">
        <v>56</v>
      </c>
      <c r="X59" s="1" t="s">
        <v>56</v>
      </c>
      <c r="Y59" s="1" t="s">
        <v>995</v>
      </c>
      <c r="Z59" s="1" t="s">
        <v>1086</v>
      </c>
      <c r="AA59" s="1" t="s">
        <v>1087</v>
      </c>
      <c r="AB59" s="1" t="s">
        <v>1088</v>
      </c>
      <c r="AC59" s="1" t="s">
        <v>1089</v>
      </c>
      <c r="AD59" s="1" t="s">
        <v>1090</v>
      </c>
      <c r="AE59" s="1" t="s">
        <v>1091</v>
      </c>
      <c r="AF59" s="1" t="s">
        <v>1092</v>
      </c>
      <c r="AG59" s="1" t="s">
        <v>1093</v>
      </c>
      <c r="AH59" s="1" t="s">
        <v>56</v>
      </c>
      <c r="AI59" s="1" t="s">
        <v>56</v>
      </c>
      <c r="AJ59" s="1" t="s">
        <v>56</v>
      </c>
      <c r="AK59" s="1" t="s">
        <v>56</v>
      </c>
      <c r="AL59" s="1" t="s">
        <v>56</v>
      </c>
      <c r="AM59" s="1" t="s">
        <v>56</v>
      </c>
      <c r="AN59" s="1" t="s">
        <v>56</v>
      </c>
      <c r="AO59" s="1" t="s">
        <v>56</v>
      </c>
    </row>
    <row r="60" spans="1:41" x14ac:dyDescent="0.2">
      <c r="A60" s="1">
        <v>2011</v>
      </c>
      <c r="B60" s="1" t="s">
        <v>1094</v>
      </c>
      <c r="C60" s="1" t="s">
        <v>205</v>
      </c>
      <c r="D60" s="1" t="s">
        <v>1095</v>
      </c>
      <c r="E60" s="1" t="s">
        <v>986</v>
      </c>
      <c r="F60" s="1">
        <v>40</v>
      </c>
      <c r="G60" s="1" t="s">
        <v>45</v>
      </c>
      <c r="H60" s="1" t="s">
        <v>1096</v>
      </c>
      <c r="I60" s="1" t="s">
        <v>644</v>
      </c>
      <c r="J60" s="1" t="s">
        <v>1097</v>
      </c>
      <c r="K60" s="1" t="s">
        <v>1098</v>
      </c>
      <c r="L60" s="1" t="s">
        <v>1099</v>
      </c>
      <c r="M60" s="1" t="s">
        <v>1100</v>
      </c>
      <c r="N60" s="1" t="s">
        <v>323</v>
      </c>
      <c r="O60" s="1" t="s">
        <v>1101</v>
      </c>
      <c r="P60" s="1" t="s">
        <v>1102</v>
      </c>
      <c r="Q60" s="1" t="s">
        <v>56</v>
      </c>
      <c r="R60" s="1" t="s">
        <v>56</v>
      </c>
      <c r="S60" s="1" t="s">
        <v>56</v>
      </c>
      <c r="T60" s="1" t="s">
        <v>56</v>
      </c>
      <c r="U60" s="1" t="s">
        <v>56</v>
      </c>
      <c r="V60" s="1" t="s">
        <v>56</v>
      </c>
      <c r="W60" s="1" t="s">
        <v>56</v>
      </c>
      <c r="X60" s="1" t="s">
        <v>56</v>
      </c>
      <c r="Y60" s="1" t="s">
        <v>995</v>
      </c>
      <c r="Z60" s="1" t="s">
        <v>1103</v>
      </c>
      <c r="AA60" s="1" t="s">
        <v>1104</v>
      </c>
      <c r="AB60" s="1" t="s">
        <v>1105</v>
      </c>
      <c r="AC60" s="1" t="s">
        <v>1106</v>
      </c>
      <c r="AD60" s="1" t="s">
        <v>1107</v>
      </c>
      <c r="AE60" s="1" t="s">
        <v>1108</v>
      </c>
      <c r="AF60" s="1" t="s">
        <v>1109</v>
      </c>
      <c r="AG60" s="1" t="s">
        <v>1110</v>
      </c>
      <c r="AH60" s="1" t="s">
        <v>56</v>
      </c>
      <c r="AI60" s="1" t="s">
        <v>56</v>
      </c>
      <c r="AJ60" s="1" t="s">
        <v>56</v>
      </c>
      <c r="AK60" s="1" t="s">
        <v>56</v>
      </c>
      <c r="AL60" s="1" t="s">
        <v>56</v>
      </c>
      <c r="AM60" s="1" t="s">
        <v>56</v>
      </c>
      <c r="AN60" s="1" t="s">
        <v>56</v>
      </c>
      <c r="AO60" s="1" t="s">
        <v>56</v>
      </c>
    </row>
    <row r="61" spans="1:41" x14ac:dyDescent="0.2">
      <c r="A61" s="1">
        <v>18</v>
      </c>
      <c r="B61" s="1" t="s">
        <v>1111</v>
      </c>
      <c r="C61" s="1" t="s">
        <v>812</v>
      </c>
      <c r="D61" s="1" t="s">
        <v>1112</v>
      </c>
      <c r="E61" s="1" t="s">
        <v>986</v>
      </c>
      <c r="F61" s="1">
        <v>38</v>
      </c>
      <c r="G61" s="1" t="s">
        <v>45</v>
      </c>
      <c r="H61" s="1" t="s">
        <v>1113</v>
      </c>
      <c r="I61" s="1" t="s">
        <v>1114</v>
      </c>
      <c r="J61" s="1" t="s">
        <v>1115</v>
      </c>
      <c r="K61" s="1" t="s">
        <v>1116</v>
      </c>
      <c r="L61" s="1" t="s">
        <v>1117</v>
      </c>
      <c r="M61" s="1" t="s">
        <v>1118</v>
      </c>
      <c r="N61" s="1" t="s">
        <v>1119</v>
      </c>
      <c r="O61" s="1" t="s">
        <v>1065</v>
      </c>
      <c r="P61" s="1" t="s">
        <v>1120</v>
      </c>
      <c r="Q61" s="1" t="s">
        <v>56</v>
      </c>
      <c r="R61" s="1" t="s">
        <v>56</v>
      </c>
      <c r="S61" s="1" t="s">
        <v>56</v>
      </c>
      <c r="T61" s="1" t="s">
        <v>56</v>
      </c>
      <c r="U61" s="1" t="s">
        <v>56</v>
      </c>
      <c r="V61" s="1" t="s">
        <v>56</v>
      </c>
      <c r="W61" s="1" t="s">
        <v>56</v>
      </c>
      <c r="X61" s="1" t="s">
        <v>56</v>
      </c>
      <c r="Y61" s="1" t="s">
        <v>126</v>
      </c>
      <c r="Z61" s="1" t="s">
        <v>1114</v>
      </c>
      <c r="AA61" s="1" t="s">
        <v>1121</v>
      </c>
      <c r="AB61" s="1" t="s">
        <v>1122</v>
      </c>
      <c r="AC61" s="1" t="s">
        <v>1123</v>
      </c>
      <c r="AD61" s="1" t="s">
        <v>1124</v>
      </c>
      <c r="AE61" s="1" t="s">
        <v>1125</v>
      </c>
      <c r="AF61" s="1" t="s">
        <v>1126</v>
      </c>
      <c r="AG61" s="1" t="s">
        <v>1113</v>
      </c>
      <c r="AH61" s="1" t="s">
        <v>56</v>
      </c>
      <c r="AI61" s="1" t="s">
        <v>56</v>
      </c>
      <c r="AJ61" s="1" t="s">
        <v>56</v>
      </c>
      <c r="AK61" s="1" t="s">
        <v>56</v>
      </c>
      <c r="AL61" s="1" t="s">
        <v>56</v>
      </c>
      <c r="AM61" s="1" t="s">
        <v>56</v>
      </c>
      <c r="AN61" s="1" t="s">
        <v>56</v>
      </c>
      <c r="AO61" s="1" t="s">
        <v>56</v>
      </c>
    </row>
    <row r="62" spans="1:41" x14ac:dyDescent="0.2">
      <c r="A62" s="1">
        <v>2004</v>
      </c>
      <c r="B62" s="1" t="s">
        <v>1127</v>
      </c>
      <c r="C62" s="1" t="s">
        <v>1128</v>
      </c>
      <c r="D62" s="1" t="s">
        <v>1129</v>
      </c>
      <c r="E62" s="1" t="s">
        <v>986</v>
      </c>
      <c r="F62" s="1">
        <v>22</v>
      </c>
      <c r="G62" s="1" t="s">
        <v>45</v>
      </c>
      <c r="H62" s="1" t="s">
        <v>658</v>
      </c>
      <c r="I62" s="1" t="s">
        <v>56</v>
      </c>
      <c r="J62" s="1" t="s">
        <v>56</v>
      </c>
      <c r="K62" s="1" t="s">
        <v>56</v>
      </c>
      <c r="L62" s="1" t="s">
        <v>56</v>
      </c>
      <c r="M62" s="1" t="s">
        <v>56</v>
      </c>
      <c r="N62" s="1" t="s">
        <v>56</v>
      </c>
      <c r="O62" s="1" t="s">
        <v>56</v>
      </c>
      <c r="P62" s="1" t="s">
        <v>56</v>
      </c>
      <c r="Q62" s="1" t="s">
        <v>56</v>
      </c>
      <c r="R62" s="1" t="s">
        <v>56</v>
      </c>
      <c r="S62" s="1" t="s">
        <v>56</v>
      </c>
      <c r="T62" s="1" t="s">
        <v>56</v>
      </c>
      <c r="U62" s="1" t="s">
        <v>56</v>
      </c>
      <c r="V62" s="1" t="s">
        <v>56</v>
      </c>
      <c r="W62" s="1" t="s">
        <v>56</v>
      </c>
      <c r="X62" s="1" t="s">
        <v>56</v>
      </c>
      <c r="Y62" s="1" t="s">
        <v>56</v>
      </c>
      <c r="Z62" s="1" t="s">
        <v>56</v>
      </c>
      <c r="AA62" s="1" t="s">
        <v>56</v>
      </c>
      <c r="AB62" s="1" t="s">
        <v>56</v>
      </c>
      <c r="AC62" s="1" t="s">
        <v>56</v>
      </c>
      <c r="AD62" s="1" t="s">
        <v>56</v>
      </c>
      <c r="AE62" s="1" t="s">
        <v>56</v>
      </c>
      <c r="AF62" s="1" t="s">
        <v>56</v>
      </c>
      <c r="AG62" s="1" t="s">
        <v>56</v>
      </c>
      <c r="AH62" s="1" t="s">
        <v>56</v>
      </c>
      <c r="AI62" s="1" t="s">
        <v>56</v>
      </c>
      <c r="AJ62" s="1" t="s">
        <v>56</v>
      </c>
      <c r="AK62" s="1" t="s">
        <v>56</v>
      </c>
      <c r="AL62" s="1" t="s">
        <v>56</v>
      </c>
      <c r="AM62" s="1" t="s">
        <v>56</v>
      </c>
      <c r="AN62" s="1" t="s">
        <v>56</v>
      </c>
      <c r="AO62" s="1" t="s">
        <v>56</v>
      </c>
    </row>
    <row r="63" spans="1:41" x14ac:dyDescent="0.2">
      <c r="A63" s="1">
        <v>2008</v>
      </c>
      <c r="B63" s="1" t="s">
        <v>1130</v>
      </c>
      <c r="C63" s="1" t="s">
        <v>1131</v>
      </c>
      <c r="D63" s="1" t="s">
        <v>1132</v>
      </c>
      <c r="E63" s="1" t="s">
        <v>986</v>
      </c>
      <c r="F63" s="1">
        <v>52</v>
      </c>
      <c r="G63" s="1" t="s">
        <v>45</v>
      </c>
      <c r="H63" s="1" t="s">
        <v>658</v>
      </c>
      <c r="I63" s="1" t="s">
        <v>56</v>
      </c>
      <c r="J63" s="1" t="s">
        <v>56</v>
      </c>
      <c r="K63" s="1" t="s">
        <v>56</v>
      </c>
      <c r="L63" s="1" t="s">
        <v>56</v>
      </c>
      <c r="M63" s="1" t="s">
        <v>56</v>
      </c>
      <c r="N63" s="1" t="s">
        <v>56</v>
      </c>
      <c r="O63" s="1" t="s">
        <v>56</v>
      </c>
      <c r="P63" s="1" t="s">
        <v>56</v>
      </c>
      <c r="Q63" s="1" t="s">
        <v>56</v>
      </c>
      <c r="R63" s="1" t="s">
        <v>56</v>
      </c>
      <c r="S63" s="1" t="s">
        <v>56</v>
      </c>
      <c r="T63" s="1" t="s">
        <v>56</v>
      </c>
      <c r="U63" s="1" t="s">
        <v>56</v>
      </c>
      <c r="V63" s="1" t="s">
        <v>56</v>
      </c>
      <c r="W63" s="1" t="s">
        <v>56</v>
      </c>
      <c r="X63" s="1" t="s">
        <v>56</v>
      </c>
      <c r="Y63" s="1" t="s">
        <v>56</v>
      </c>
      <c r="Z63" s="1" t="s">
        <v>56</v>
      </c>
      <c r="AA63" s="1" t="s">
        <v>56</v>
      </c>
      <c r="AB63" s="1" t="s">
        <v>56</v>
      </c>
      <c r="AC63" s="1" t="s">
        <v>56</v>
      </c>
      <c r="AD63" s="1" t="s">
        <v>56</v>
      </c>
      <c r="AE63" s="1" t="s">
        <v>56</v>
      </c>
      <c r="AF63" s="1" t="s">
        <v>56</v>
      </c>
      <c r="AG63" s="1" t="s">
        <v>56</v>
      </c>
      <c r="AH63" s="1" t="s">
        <v>56</v>
      </c>
      <c r="AI63" s="1" t="s">
        <v>56</v>
      </c>
      <c r="AJ63" s="1" t="s">
        <v>56</v>
      </c>
      <c r="AK63" s="1" t="s">
        <v>56</v>
      </c>
      <c r="AL63" s="1" t="s">
        <v>56</v>
      </c>
      <c r="AM63" s="1" t="s">
        <v>56</v>
      </c>
      <c r="AN63" s="1" t="s">
        <v>56</v>
      </c>
      <c r="AO63" s="1" t="s">
        <v>56</v>
      </c>
    </row>
    <row r="64" spans="1:41" x14ac:dyDescent="0.2">
      <c r="A64" s="1">
        <v>2009</v>
      </c>
      <c r="B64" s="1" t="s">
        <v>1133</v>
      </c>
      <c r="C64" s="1" t="s">
        <v>1134</v>
      </c>
      <c r="D64" s="1" t="s">
        <v>1135</v>
      </c>
      <c r="E64" s="1" t="s">
        <v>986</v>
      </c>
      <c r="F64" s="1">
        <v>25</v>
      </c>
      <c r="G64" s="1" t="s">
        <v>45</v>
      </c>
      <c r="H64" s="1" t="s">
        <v>118</v>
      </c>
      <c r="I64" s="1" t="s">
        <v>816</v>
      </c>
      <c r="J64" s="1" t="s">
        <v>1136</v>
      </c>
      <c r="K64" s="1" t="s">
        <v>1137</v>
      </c>
      <c r="L64" s="1" t="s">
        <v>1138</v>
      </c>
      <c r="M64" s="1" t="s">
        <v>125</v>
      </c>
      <c r="N64" s="1" t="s">
        <v>125</v>
      </c>
      <c r="O64" s="1" t="s">
        <v>125</v>
      </c>
      <c r="P64" s="1" t="s">
        <v>125</v>
      </c>
      <c r="Q64" s="1" t="s">
        <v>56</v>
      </c>
      <c r="R64" s="1" t="s">
        <v>56</v>
      </c>
      <c r="S64" s="1" t="s">
        <v>56</v>
      </c>
      <c r="T64" s="1" t="s">
        <v>56</v>
      </c>
      <c r="U64" s="1" t="s">
        <v>56</v>
      </c>
      <c r="V64" s="1" t="s">
        <v>56</v>
      </c>
      <c r="W64" s="1" t="s">
        <v>56</v>
      </c>
      <c r="X64" s="1" t="s">
        <v>56</v>
      </c>
      <c r="Y64" s="1" t="s">
        <v>995</v>
      </c>
      <c r="Z64" s="1" t="s">
        <v>1139</v>
      </c>
      <c r="AA64" s="1" t="s">
        <v>1140</v>
      </c>
      <c r="AB64" s="1" t="s">
        <v>1141</v>
      </c>
      <c r="AC64" s="1" t="s">
        <v>1142</v>
      </c>
      <c r="AD64" s="1" t="s">
        <v>125</v>
      </c>
      <c r="AE64" s="1" t="s">
        <v>125</v>
      </c>
      <c r="AF64" s="1" t="s">
        <v>125</v>
      </c>
      <c r="AG64" s="1" t="s">
        <v>125</v>
      </c>
      <c r="AH64" s="1" t="s">
        <v>56</v>
      </c>
      <c r="AI64" s="1" t="s">
        <v>56</v>
      </c>
      <c r="AJ64" s="1" t="s">
        <v>56</v>
      </c>
      <c r="AK64" s="1" t="s">
        <v>56</v>
      </c>
      <c r="AL64" s="1" t="s">
        <v>56</v>
      </c>
      <c r="AM64" s="1" t="s">
        <v>56</v>
      </c>
      <c r="AN64" s="1" t="s">
        <v>56</v>
      </c>
      <c r="AO64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Webscorer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2019 Old Forest Hanmer 100 - results results</dc:subject>
  <dc:creator>Heath</dc:creator>
  <cp:lastModifiedBy>Heath</cp:lastModifiedBy>
  <dcterms:created xsi:type="dcterms:W3CDTF">2019-06-12T01:47:24Z</dcterms:created>
  <dcterms:modified xsi:type="dcterms:W3CDTF">2019-06-17T00:17:20Z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